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mc:AlternateContent xmlns:mc="http://schemas.openxmlformats.org/markup-compatibility/2006">
    <mc:Choice Requires="x15">
      <x15ac:absPath xmlns:x15ac="http://schemas.microsoft.com/office/spreadsheetml/2010/11/ac" url="C:\Users\dylan.zingle\Downloads\"/>
    </mc:Choice>
  </mc:AlternateContent>
  <xr:revisionPtr revIDLastSave="0" documentId="13_ncr:201_{C2E5A32B-CB1D-4ECF-987A-D90493C011DE}" xr6:coauthVersionLast="47" xr6:coauthVersionMax="47" xr10:uidLastSave="{00000000-0000-0000-0000-000000000000}"/>
  <workbookProtection workbookAlgorithmName="SHA-512" workbookHashValue="wl1h4y2tBOk2+N83dWpzE/C7KiDxq/ZWG93ggt6IfJoWMMrWbRUdjFM7BFCVI98+ExB60mj0BM0npYllGbEu3A==" workbookSaltValue="y44B574vlvtfE/QncQKJEQ==" workbookSpinCount="100000" lockStructure="1"/>
  <bookViews>
    <workbookView xWindow="-120" yWindow="-120" windowWidth="29040" windowHeight="15840" tabRatio="849" xr2:uid="{00000000-000D-0000-FFFF-FFFF00000000}"/>
  </bookViews>
  <sheets>
    <sheet name="Instructions" sheetId="133" r:id="rId1"/>
    <sheet name="Submission" sheetId="199" r:id="rId2"/>
    <sheet name="Section A2 Update" sheetId="200" r:id="rId3"/>
    <sheet name="Section C" sheetId="10" r:id="rId4"/>
    <sheet name="SoC" sheetId="193" r:id="rId5"/>
  </sheets>
  <definedNames>
    <definedName name="SelectSheet">#REF!</definedName>
    <definedName name="Z_BC8E9FBE_29C5_431A_9C9F_8B606D37CD19_.wvu.Cols" localSheetId="2" hidden="1">'Section A2 Update'!$G:$H</definedName>
    <definedName name="Z_BC8E9FBE_29C5_431A_9C9F_8B606D37CD19_.wvu.Cols" localSheetId="4" hidden="1">SoC!#REF!</definedName>
    <definedName name="Z_BC8E9FBE_29C5_431A_9C9F_8B606D37CD19_.wvu.Rows" localSheetId="4" hidden="1">SoC!$1:$1,SoC!#REF!,SoC!#REF!,SoC!#REF!</definedName>
  </definedNames>
  <calcPr calcId="191029"/>
  <customWorkbookViews>
    <customWorkbookView name="ana.mirandarodriguez - Personal View" guid="{BC8E9FBE-29C5-431A-9C9F-8B606D37CD19}" mergeInterval="0" personalView="1" maximized="1" xWindow="1672" yWindow="24" windowWidth="1696" windowHeight="1026" tabRatio="848" activeSheetId="7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93" l="1"/>
  <c r="G17" i="193"/>
  <c r="E17" i="193"/>
  <c r="B17" i="193"/>
  <c r="E15" i="193"/>
  <c r="B15" i="193"/>
  <c r="E6" i="193"/>
  <c r="A13" i="199" l="1"/>
  <c r="B5" i="193" s="1"/>
  <c r="B2" i="200" l="1"/>
  <c r="B6" i="193" l="1"/>
  <c r="B11" i="19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ana.mirandarodriguez</author>
  </authors>
  <commentList>
    <comment ref="A12" authorId="0" shapeId="0" xr:uid="{00000000-0006-0000-0000-000001000000}">
      <text>
        <r>
          <rPr>
            <b/>
            <sz val="9"/>
            <color indexed="81"/>
            <rFont val="Tahoma"/>
            <family val="2"/>
          </rPr>
          <t>This is an example comment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rmelick</author>
    <author>dylan.zingle</author>
    <author>ana.mirandarodriguez</author>
  </authors>
  <commentList>
    <comment ref="A14" authorId="0" shapeId="0" xr:uid="{00000000-0006-0000-0100-000001000000}">
      <text>
        <r>
          <rPr>
            <b/>
            <sz val="8"/>
            <color indexed="81"/>
            <rFont val="Tahoma"/>
            <family val="2"/>
          </rPr>
          <t>Enter the unique identification that was provided in the confirmation of regulation letter or email. This is a combination of 4 alphanumeric characters.</t>
        </r>
      </text>
    </comment>
    <comment ref="A16" authorId="1" shapeId="0" xr:uid="{6C9ADACC-7F73-4CAE-B79F-0F3F074BBF80}">
      <text>
        <r>
          <rPr>
            <sz val="9"/>
            <color indexed="81"/>
            <rFont val="Tahoma"/>
            <family val="2"/>
          </rPr>
          <t>Fill this section only for changes in person responsible.</t>
        </r>
      </text>
    </comment>
    <comment ref="D20" authorId="2" shapeId="0" xr:uid="{00000000-0006-0000-0100-000002000000}">
      <text>
        <r>
          <rPr>
            <b/>
            <sz val="8"/>
            <color indexed="81"/>
            <rFont val="Tahoma"/>
            <family val="2"/>
          </rPr>
          <t>Format yyyy-mm-dd. This is the date in which the condition i, ii or iii was fulfilled</t>
        </r>
        <r>
          <rPr>
            <sz val="8"/>
            <color indexed="81"/>
            <rFont val="Tahoma"/>
            <family val="2"/>
          </rPr>
          <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rmelick</author>
  </authors>
  <commentList>
    <comment ref="A3" authorId="0" shapeId="0" xr:uid="{949F4252-E0DA-4BD3-BDA5-C454468E2B20}">
      <text>
        <r>
          <rPr>
            <b/>
            <sz val="8"/>
            <color indexed="81"/>
            <rFont val="Tahoma"/>
            <family val="2"/>
          </rPr>
          <t xml:space="preserve">Reporting Company </t>
        </r>
        <r>
          <rPr>
            <b/>
            <u/>
            <sz val="8"/>
            <color indexed="81"/>
            <rFont val="Tahoma"/>
            <family val="2"/>
          </rPr>
          <t>(i.e. the Person Responsible</t>
        </r>
        <r>
          <rPr>
            <b/>
            <sz val="8"/>
            <color indexed="81"/>
            <rFont val="Tahoma"/>
            <family val="2"/>
          </rPr>
          <t xml:space="preserve">) would be either: (i) at a facility that is the subject of an approval or registration under EPEA, the holder of the approval or registration, (ii) at a facility that is not the subject of an approval or registration under EPEA but is the subject of an approval or other authorization issued by the EUB, the holder of that approval or authorization, or (iii) at any other facility, the owner of the facility. </t>
        </r>
        <r>
          <rPr>
            <b/>
            <u/>
            <sz val="8"/>
            <color indexed="81"/>
            <rFont val="Tahoma"/>
            <family val="2"/>
          </rPr>
          <t>Refer to section 1(1)(hh) of the TIER Regulation.</t>
        </r>
      </text>
    </comment>
    <comment ref="A15" authorId="0" shapeId="0" xr:uid="{5A01DF19-B583-466F-9B96-F9DBDB68129C}">
      <text>
        <r>
          <rPr>
            <b/>
            <sz val="8"/>
            <color indexed="81"/>
            <rFont val="Tahoma"/>
            <family val="2"/>
          </rPr>
          <t>The Reporter is the person at the facility for the department to contact regarding this report or application.</t>
        </r>
      </text>
    </comment>
    <comment ref="A25" authorId="0" shapeId="0" xr:uid="{15D90D35-1290-47AE-B115-88113C09A77B}">
      <text>
        <r>
          <rPr>
            <b/>
            <sz val="8"/>
            <color indexed="81"/>
            <rFont val="Tahoma"/>
            <family val="2"/>
          </rPr>
          <t>The Certifying Official is the person designated by the reporting company (</t>
        </r>
        <r>
          <rPr>
            <b/>
            <u/>
            <sz val="8"/>
            <color indexed="81"/>
            <rFont val="Tahoma"/>
            <family val="2"/>
          </rPr>
          <t>i.e. the Person Responsible</t>
        </r>
        <r>
          <rPr>
            <b/>
            <sz val="8"/>
            <color indexed="81"/>
            <rFont val="Tahoma"/>
            <family val="2"/>
          </rPr>
          <t>) that has the authority to bind the reporting company and can sign the Statement of Certification.</t>
        </r>
      </text>
    </comment>
  </commentList>
</comments>
</file>

<file path=xl/sharedStrings.xml><?xml version="1.0" encoding="utf-8"?>
<sst xmlns="http://schemas.openxmlformats.org/spreadsheetml/2006/main" count="90" uniqueCount="69">
  <si>
    <t>Phone Number</t>
  </si>
  <si>
    <t>SGER Consolidated Form v3.0 (2012)</t>
  </si>
  <si>
    <t>Position/Title</t>
  </si>
  <si>
    <t>1.</t>
  </si>
  <si>
    <t>2.</t>
  </si>
  <si>
    <t>Introduction</t>
  </si>
  <si>
    <t>Legal Authority</t>
  </si>
  <si>
    <t>3.</t>
  </si>
  <si>
    <t>Certifying Official</t>
  </si>
  <si>
    <t>Signature of Certifying Official</t>
  </si>
  <si>
    <t>Mailing Address City/District/Municipality/County</t>
  </si>
  <si>
    <t>Postal Code</t>
  </si>
  <si>
    <t>First Name</t>
  </si>
  <si>
    <t>Last Name</t>
  </si>
  <si>
    <t>E-mail Address</t>
  </si>
  <si>
    <t>Reporting Company Legal Name</t>
  </si>
  <si>
    <t>Reporting Company Trade Name</t>
  </si>
  <si>
    <t>Reporting Company Mailing Address</t>
  </si>
  <si>
    <t>Reporter</t>
  </si>
  <si>
    <t>4.</t>
  </si>
  <si>
    <t>5.</t>
  </si>
  <si>
    <t>I ,</t>
  </si>
  <si>
    <t>Additional notes/clarification:</t>
  </si>
  <si>
    <t>Statement of Certification</t>
  </si>
  <si>
    <t>Province</t>
  </si>
  <si>
    <t>hide</t>
  </si>
  <si>
    <t>Ms.</t>
  </si>
  <si>
    <t>Mr.</t>
  </si>
  <si>
    <t>Mrs.</t>
  </si>
  <si>
    <t>Dr.</t>
  </si>
  <si>
    <t>Title</t>
  </si>
  <si>
    <t>Miss</t>
  </si>
  <si>
    <t>Reporting Company Business Number</t>
  </si>
  <si>
    <t>Telephone Number (e.g. 780-123-4567 ext. 8)</t>
  </si>
  <si>
    <t>More information about certain fields can be found in the form of pop-up comments. To view comments, hover the cursor over each cell with a comment or select the appropriate option in the menus to display all comments.</t>
  </si>
  <si>
    <r>
      <t xml:space="preserve">Signature of Certifying Official </t>
    </r>
    <r>
      <rPr>
        <b/>
        <sz val="9"/>
        <color rgb="FFFF0000"/>
        <rFont val="Arial"/>
        <family val="2"/>
      </rPr>
      <t>(Double Click on the X to Sign)</t>
    </r>
  </si>
  <si>
    <t xml:space="preserve">Ensure that the Statement of Certification has been signed by the designated Certifying Official.  To do so ask the Certifying Official to open the workbook and double click on the X in the signature box on the SoC tab of the workbook. Make sure this is the last step before submitting the workbook as any further modifications to the workbook will require it to be signed again. </t>
  </si>
  <si>
    <r>
      <t>The requirements described above are administered under the authority of</t>
    </r>
    <r>
      <rPr>
        <sz val="9"/>
        <rFont val="Arial"/>
        <family val="2"/>
      </rPr>
      <t xml:space="preserve"> the Technology Innovation Emissions Reduction Regulation.  </t>
    </r>
  </si>
  <si>
    <t>Submission Information</t>
  </si>
  <si>
    <t>Notification Type</t>
  </si>
  <si>
    <t>Notification Type Options</t>
  </si>
  <si>
    <t>Opted-in Facility</t>
  </si>
  <si>
    <t>Change in the person responsible</t>
  </si>
  <si>
    <t>Associated TIERR Notification Form</t>
  </si>
  <si>
    <t>Completion Instructions</t>
  </si>
  <si>
    <t>Complete all applicable sections of this form. Questions can be submitted to AEP.GHG@gov.ab.ca.</t>
  </si>
  <si>
    <t xml:space="preserve">The department will be in contact with the facility should there be any questions related to the submission. </t>
  </si>
  <si>
    <t>Large Emitter</t>
  </si>
  <si>
    <t>Notification Submission Instructions</t>
  </si>
  <si>
    <t>Submit electronic documents to:</t>
  </si>
  <si>
    <t>Review and check all entered values for errors.</t>
  </si>
  <si>
    <t>(Certifying Official), having the authority to bind the company notifying,</t>
  </si>
  <si>
    <t>hereby certify that I have reviewed the information being submitted, that I have exercised due diligence to ensure that the information is true and complete, and that, to the best of my knowledge, the information submitted herein is accurate. I understand and commit to adhere to the regulatory requirements which may result from acceptance of this notification.</t>
  </si>
  <si>
    <t>Section C: Additional Information</t>
  </si>
  <si>
    <t>Effective Date of Transfer</t>
  </si>
  <si>
    <t>Section A: Administrative Information Update</t>
  </si>
  <si>
    <t xml:space="preserve"> TECHNOLOGY INNOVATION EMISSIONS REDUCTION REGULATION
NOTIFICATION FORM</t>
  </si>
  <si>
    <t>Fax Number (e.g. 780-123-4567)</t>
  </si>
  <si>
    <t>Date (eg. YYYY-MM-DD)</t>
  </si>
  <si>
    <t>Change contact information (no change in person responsible)</t>
  </si>
  <si>
    <t>Reporting Company (Person Responsible)</t>
  </si>
  <si>
    <t>Change in Person Responsible Statement (If Applicable)</t>
  </si>
  <si>
    <t>N\A</t>
  </si>
  <si>
    <r>
      <t xml:space="preserve">At least one of the conditions below apply to the facility:
(i) If the facility is the subject of an approval or registration under the Environmental Protection and Enhancement Act (EPEA), a consent to transfer approval has been issued.
(ii) If the facility  is not the subject of an approval or registration under the EPEA, but is the subject of an approval or other authorization issued by the Alberta Energy Regulator or the Alberta Utilities Commission, the approval or authorization has been transferred.
(iii) For any other facility, the ownership of the facility has been transferred.
The person responsible for a large emitter or an opted-in facility in respect of a year is the person who is the person responsible for the large emitter or opted-in facility on the </t>
    </r>
    <r>
      <rPr>
        <b/>
        <u/>
        <sz val="9"/>
        <rFont val="Arial"/>
        <family val="2"/>
      </rPr>
      <t>last day of the year</t>
    </r>
    <r>
      <rPr>
        <sz val="9"/>
        <rFont val="Arial"/>
        <family val="2"/>
      </rPr>
      <t>.</t>
    </r>
  </si>
  <si>
    <t xml:space="preserve"> Effective Date for Contact Information Change</t>
  </si>
  <si>
    <t>Reporting Company Legal Name (Person Responsible)</t>
  </si>
  <si>
    <t>This form is intended for the duty to notify the director of a change in the person responsible under section 25 of the Regulation and to inform the department of changes in contact information in respect to large emitters or opted-in facilities.</t>
  </si>
  <si>
    <t>v2.1</t>
  </si>
  <si>
    <t>EPA.GHG@gov.ab.ca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</si>
</sst>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
  </numFmts>
  <fonts count="32" x14ac:knownFonts="1">
    <font>
      <sz val="10"/>
      <name val="Arial"/>
    </font>
    <font>
      <sz val="10"/>
      <name val="Arial"/>
      <family val="2"/>
    </font>
    <font>
      <sz val="9"/>
      <name val="Arial"/>
      <family val="2"/>
    </font>
    <font>
      <b/>
      <sz val="11"/>
      <color indexed="9"/>
      <name val="Arial"/>
      <family val="2"/>
    </font>
    <font>
      <sz val="9"/>
      <name val="Arial"/>
      <family val="2"/>
    </font>
    <font>
      <b/>
      <sz val="10"/>
      <name val="Arial"/>
      <family val="2"/>
    </font>
    <font>
      <b/>
      <sz val="9"/>
      <color indexed="9"/>
      <name val="Arial"/>
      <family val="2"/>
    </font>
    <font>
      <sz val="8.5"/>
      <name val="Arial"/>
      <family val="2"/>
    </font>
    <font>
      <b/>
      <sz val="9"/>
      <name val="Arial"/>
      <family val="2"/>
    </font>
    <font>
      <sz val="8.5"/>
      <name val="Arial"/>
      <family val="2"/>
    </font>
    <font>
      <sz val="12"/>
      <name val="Arial"/>
      <family val="2"/>
    </font>
    <font>
      <b/>
      <sz val="12"/>
      <color indexed="9"/>
      <name val="Arial"/>
      <family val="2"/>
    </font>
    <font>
      <b/>
      <sz val="9"/>
      <name val="Arial"/>
      <family val="2"/>
    </font>
    <font>
      <sz val="10"/>
      <name val="Arial"/>
      <family val="2"/>
    </font>
    <font>
      <sz val="18"/>
      <color indexed="9"/>
      <name val="Arial Black"/>
      <family val="2"/>
    </font>
    <font>
      <sz val="9"/>
      <color indexed="9"/>
      <name val="Arial"/>
      <family val="2"/>
    </font>
    <font>
      <u/>
      <sz val="10"/>
      <color indexed="12"/>
      <name val="Arial"/>
      <family val="2"/>
    </font>
    <font>
      <b/>
      <sz val="8"/>
      <color indexed="81"/>
      <name val="Tahoma"/>
      <family val="2"/>
    </font>
    <font>
      <sz val="16"/>
      <name val="Arial"/>
      <family val="2"/>
    </font>
    <font>
      <u/>
      <sz val="9"/>
      <color indexed="12"/>
      <name val="Arial"/>
      <family val="2"/>
    </font>
    <font>
      <sz val="10"/>
      <name val="Arial"/>
      <family val="2"/>
    </font>
    <font>
      <b/>
      <sz val="9"/>
      <color indexed="81"/>
      <name val="Tahoma"/>
      <family val="2"/>
    </font>
    <font>
      <b/>
      <u/>
      <sz val="14"/>
      <name val="Arial"/>
      <family val="2"/>
    </font>
    <font>
      <sz val="11"/>
      <color theme="1"/>
      <name val="Calibri"/>
      <family val="2"/>
      <scheme val="minor"/>
    </font>
    <font>
      <sz val="9"/>
      <color rgb="FFFF0000"/>
      <name val="Arial"/>
      <family val="2"/>
    </font>
    <font>
      <b/>
      <sz val="9"/>
      <color rgb="FFFF0000"/>
      <name val="Arial"/>
      <family val="2"/>
    </font>
    <font>
      <sz val="9"/>
      <color indexed="81"/>
      <name val="Tahoma"/>
      <family val="2"/>
    </font>
    <font>
      <sz val="10"/>
      <color rgb="FFFF0000"/>
      <name val="Arial"/>
      <family val="2"/>
    </font>
    <font>
      <sz val="8"/>
      <color indexed="81"/>
      <name val="Tahoma"/>
      <family val="2"/>
    </font>
    <font>
      <sz val="8"/>
      <color rgb="FF000000"/>
      <name val="Segoe UI"/>
      <family val="2"/>
    </font>
    <font>
      <b/>
      <u/>
      <sz val="8"/>
      <color indexed="81"/>
      <name val="Tahoma"/>
      <family val="2"/>
    </font>
    <font>
      <b/>
      <u/>
      <sz val="9"/>
      <name val="Arial"/>
      <family val="2"/>
    </font>
  </fonts>
  <fills count="7">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22"/>
        <bgColor indexed="64"/>
      </patternFill>
    </fill>
    <fill>
      <patternFill patternType="solid">
        <fgColor indexed="30"/>
        <bgColor indexed="64"/>
      </patternFill>
    </fill>
    <fill>
      <patternFill patternType="solid">
        <fgColor theme="0"/>
        <bgColor indexed="64"/>
      </patternFill>
    </fill>
  </fills>
  <borders count="24">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8">
    <xf numFmtId="0" fontId="0" fillId="0" borderId="0"/>
    <xf numFmtId="164" fontId="2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xf numFmtId="0" fontId="23" fillId="0" borderId="0"/>
    <xf numFmtId="0" fontId="1" fillId="0" borderId="0"/>
  </cellStyleXfs>
  <cellXfs count="204">
    <xf numFmtId="0" fontId="0" fillId="0" borderId="0" xfId="0"/>
    <xf numFmtId="49" fontId="2" fillId="2" borderId="7" xfId="0" applyNumberFormat="1" applyFont="1" applyFill="1" applyBorder="1" applyAlignment="1" applyProtection="1">
      <alignment horizontal="left"/>
      <protection locked="0"/>
    </xf>
    <xf numFmtId="0" fontId="2" fillId="2" borderId="0" xfId="0" applyFont="1" applyFill="1" applyBorder="1" applyAlignment="1" applyProtection="1"/>
    <xf numFmtId="0" fontId="2" fillId="2" borderId="1" xfId="0" applyFont="1" applyFill="1" applyBorder="1" applyAlignment="1" applyProtection="1">
      <alignment vertical="center" wrapText="1"/>
    </xf>
    <xf numFmtId="0" fontId="2" fillId="2" borderId="1" xfId="0" applyFont="1" applyFill="1" applyBorder="1" applyAlignment="1" applyProtection="1">
      <alignment horizontal="left" vertical="center" wrapText="1" indent="1"/>
    </xf>
    <xf numFmtId="0" fontId="0" fillId="2" borderId="2" xfId="0" applyFill="1" applyBorder="1" applyAlignment="1" applyProtection="1"/>
    <xf numFmtId="0" fontId="0" fillId="2" borderId="0" xfId="0" applyFill="1" applyBorder="1" applyAlignment="1" applyProtection="1">
      <alignment horizontal="left"/>
    </xf>
    <xf numFmtId="49" fontId="4" fillId="2" borderId="0" xfId="0" applyNumberFormat="1" applyFont="1" applyFill="1" applyBorder="1" applyAlignment="1" applyProtection="1">
      <alignment horizontal="left"/>
    </xf>
    <xf numFmtId="0" fontId="0" fillId="2" borderId="2" xfId="0" applyFill="1" applyBorder="1" applyProtection="1"/>
    <xf numFmtId="0" fontId="2" fillId="2" borderId="1" xfId="0" applyFont="1" applyFill="1" applyBorder="1" applyAlignment="1" applyProtection="1"/>
    <xf numFmtId="0" fontId="2" fillId="2" borderId="2" xfId="0" applyFont="1" applyFill="1" applyBorder="1" applyAlignment="1" applyProtection="1"/>
    <xf numFmtId="0" fontId="2" fillId="2" borderId="0" xfId="0" applyFont="1" applyFill="1" applyBorder="1" applyAlignment="1" applyProtection="1">
      <alignment horizontal="left" vertical="top" wrapText="1"/>
    </xf>
    <xf numFmtId="0" fontId="2" fillId="2" borderId="3" xfId="0" applyFont="1" applyFill="1" applyBorder="1" applyAlignment="1" applyProtection="1"/>
    <xf numFmtId="0" fontId="2" fillId="2" borderId="0" xfId="0" applyFont="1" applyFill="1" applyBorder="1" applyAlignment="1" applyProtection="1">
      <alignment horizontal="left" vertical="center" wrapText="1"/>
    </xf>
    <xf numFmtId="0" fontId="0" fillId="2" borderId="1" xfId="0" applyFill="1" applyBorder="1" applyAlignment="1">
      <alignment horizontal="center" wrapText="1"/>
    </xf>
    <xf numFmtId="0" fontId="0" fillId="2" borderId="0" xfId="0" applyFill="1" applyBorder="1" applyAlignment="1">
      <alignment horizontal="left" wrapText="1"/>
    </xf>
    <xf numFmtId="0" fontId="0" fillId="2" borderId="2" xfId="0" applyFill="1" applyBorder="1" applyAlignment="1">
      <alignment horizontal="center" wrapText="1"/>
    </xf>
    <xf numFmtId="0" fontId="4" fillId="2" borderId="1" xfId="0" applyFont="1" applyFill="1" applyBorder="1" applyAlignment="1" applyProtection="1">
      <alignment horizontal="left" vertical="center" wrapText="1" indent="1"/>
    </xf>
    <xf numFmtId="0" fontId="4" fillId="2" borderId="2" xfId="0" applyFont="1" applyFill="1" applyBorder="1" applyAlignment="1" applyProtection="1">
      <alignment horizontal="left" vertical="center" wrapText="1" indent="1"/>
    </xf>
    <xf numFmtId="0" fontId="0" fillId="2" borderId="0" xfId="0" applyFill="1" applyBorder="1" applyAlignment="1" applyProtection="1">
      <alignment horizontal="left" wrapText="1"/>
      <protection hidden="1"/>
    </xf>
    <xf numFmtId="0" fontId="0" fillId="2" borderId="2" xfId="0" applyFill="1" applyBorder="1" applyAlignment="1" applyProtection="1">
      <alignment horizontal="left" wrapText="1"/>
      <protection hidden="1"/>
    </xf>
    <xf numFmtId="0" fontId="2" fillId="2" borderId="2" xfId="0" applyFont="1" applyFill="1" applyBorder="1" applyAlignment="1" applyProtection="1">
      <alignment horizontal="left" vertical="center" wrapText="1" indent="1"/>
    </xf>
    <xf numFmtId="0" fontId="0" fillId="2" borderId="1" xfId="0" applyFill="1" applyBorder="1" applyAlignment="1">
      <alignment horizontal="right" vertical="top" wrapText="1"/>
    </xf>
    <xf numFmtId="0" fontId="12" fillId="2" borderId="2" xfId="0" applyFont="1" applyFill="1" applyBorder="1" applyAlignment="1" applyProtection="1">
      <alignment horizontal="left" wrapText="1" indent="1"/>
    </xf>
    <xf numFmtId="0" fontId="0" fillId="2" borderId="1" xfId="0" applyFill="1" applyBorder="1" applyProtection="1"/>
    <xf numFmtId="0" fontId="5" fillId="2" borderId="1" xfId="0" applyFont="1" applyFill="1" applyBorder="1" applyAlignment="1" applyProtection="1">
      <alignment horizontal="left" indent="1"/>
    </xf>
    <xf numFmtId="0" fontId="5" fillId="2" borderId="2" xfId="0" applyFont="1" applyFill="1" applyBorder="1" applyAlignment="1" applyProtection="1">
      <alignment horizontal="left" indent="1"/>
    </xf>
    <xf numFmtId="0" fontId="16" fillId="2" borderId="1" xfId="4" applyFill="1" applyBorder="1" applyAlignment="1" applyProtection="1">
      <alignment horizontal="left" indent="2"/>
    </xf>
    <xf numFmtId="0" fontId="16" fillId="2" borderId="2" xfId="4" applyFill="1" applyBorder="1" applyAlignment="1" applyProtection="1">
      <alignment horizontal="left" indent="2"/>
    </xf>
    <xf numFmtId="0" fontId="0" fillId="2" borderId="4" xfId="0" applyFill="1" applyBorder="1" applyAlignment="1" applyProtection="1">
      <alignment horizontal="left" indent="1"/>
    </xf>
    <xf numFmtId="0" fontId="0" fillId="2" borderId="5" xfId="0" applyFill="1" applyBorder="1" applyAlignment="1" applyProtection="1">
      <alignment horizontal="left"/>
    </xf>
    <xf numFmtId="0" fontId="0" fillId="2" borderId="6" xfId="0" applyFill="1" applyBorder="1" applyAlignment="1" applyProtection="1">
      <alignment horizontal="left" indent="1"/>
    </xf>
    <xf numFmtId="0" fontId="4" fillId="2" borderId="1" xfId="0" applyFont="1" applyFill="1" applyBorder="1" applyAlignment="1" applyProtection="1"/>
    <xf numFmtId="0" fontId="4" fillId="2" borderId="2" xfId="0" applyFont="1" applyFill="1" applyBorder="1" applyAlignment="1" applyProtection="1"/>
    <xf numFmtId="0" fontId="4" fillId="2" borderId="4" xfId="0" applyFont="1" applyFill="1" applyBorder="1" applyAlignment="1" applyProtection="1"/>
    <xf numFmtId="0" fontId="4" fillId="2" borderId="5" xfId="0" applyFont="1" applyFill="1" applyBorder="1" applyAlignment="1" applyProtection="1"/>
    <xf numFmtId="0" fontId="4" fillId="2" borderId="6" xfId="0" applyFont="1" applyFill="1" applyBorder="1" applyAlignment="1" applyProtection="1"/>
    <xf numFmtId="0" fontId="6" fillId="3" borderId="2" xfId="0" applyFont="1" applyFill="1" applyBorder="1" applyAlignment="1" applyProtection="1"/>
    <xf numFmtId="0" fontId="3" fillId="3" borderId="1" xfId="0" applyFont="1" applyFill="1" applyBorder="1" applyAlignment="1" applyProtection="1">
      <alignment horizontal="left" indent="1"/>
    </xf>
    <xf numFmtId="0" fontId="3" fillId="3" borderId="0" xfId="0" applyFont="1" applyFill="1" applyBorder="1" applyAlignment="1" applyProtection="1">
      <alignment horizontal="left" indent="1"/>
    </xf>
    <xf numFmtId="0" fontId="3" fillId="3" borderId="2" xfId="0" applyFont="1" applyFill="1" applyBorder="1" applyAlignment="1" applyProtection="1">
      <alignment horizontal="left" indent="1"/>
    </xf>
    <xf numFmtId="0" fontId="3" fillId="3" borderId="0" xfId="0" applyFont="1" applyFill="1" applyBorder="1" applyAlignment="1" applyProtection="1">
      <alignment horizontal="left"/>
    </xf>
    <xf numFmtId="0" fontId="6" fillId="3" borderId="2" xfId="0" applyFont="1" applyFill="1" applyBorder="1" applyAlignment="1" applyProtection="1">
      <alignment vertical="center"/>
    </xf>
    <xf numFmtId="49" fontId="4" fillId="2" borderId="5" xfId="0" applyNumberFormat="1" applyFont="1" applyFill="1" applyBorder="1" applyAlignment="1" applyProtection="1">
      <alignment horizontal="left"/>
    </xf>
    <xf numFmtId="0" fontId="15" fillId="3" borderId="1" xfId="0" applyFont="1" applyFill="1" applyBorder="1" applyAlignment="1" applyProtection="1"/>
    <xf numFmtId="0" fontId="9" fillId="2" borderId="6" xfId="0" applyFont="1" applyFill="1" applyBorder="1" applyAlignment="1" applyProtection="1"/>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wrapText="1"/>
    </xf>
    <xf numFmtId="49" fontId="2" fillId="2" borderId="10" xfId="0" applyNumberFormat="1" applyFont="1" applyFill="1" applyBorder="1" applyAlignment="1" applyProtection="1"/>
    <xf numFmtId="0" fontId="2" fillId="2" borderId="0" xfId="0" applyFont="1" applyFill="1" applyBorder="1" applyAlignment="1" applyProtection="1">
      <alignment horizontal="right" indent="5"/>
    </xf>
    <xf numFmtId="0" fontId="7" fillId="2" borderId="0" xfId="0" applyFont="1" applyFill="1" applyBorder="1" applyAlignment="1" applyProtection="1"/>
    <xf numFmtId="0" fontId="2" fillId="2" borderId="0" xfId="0" applyFont="1" applyFill="1" applyBorder="1" applyAlignment="1" applyProtection="1">
      <alignment horizontal="left" indent="1"/>
    </xf>
    <xf numFmtId="165" fontId="0" fillId="2" borderId="1" xfId="0" applyNumberFormat="1" applyFill="1" applyBorder="1" applyAlignment="1" applyProtection="1">
      <alignment horizontal="left"/>
      <protection hidden="1"/>
    </xf>
    <xf numFmtId="0" fontId="19" fillId="2" borderId="7" xfId="4" applyFont="1" applyFill="1" applyBorder="1" applyAlignment="1" applyProtection="1">
      <protection locked="0"/>
    </xf>
    <xf numFmtId="0" fontId="6" fillId="5" borderId="1" xfId="0" applyFont="1" applyFill="1" applyBorder="1" applyProtection="1"/>
    <xf numFmtId="0" fontId="3" fillId="5" borderId="0" xfId="0" applyFont="1" applyFill="1" applyBorder="1" applyAlignment="1" applyProtection="1">
      <alignment horizontal="left" vertical="center"/>
    </xf>
    <xf numFmtId="0" fontId="0" fillId="5" borderId="0" xfId="0" applyFill="1" applyBorder="1" applyAlignment="1" applyProtection="1"/>
    <xf numFmtId="0" fontId="0" fillId="5" borderId="2" xfId="0" applyFill="1" applyBorder="1" applyAlignment="1" applyProtection="1"/>
    <xf numFmtId="0" fontId="2" fillId="2" borderId="1" xfId="0" applyFont="1" applyFill="1" applyBorder="1" applyAlignment="1" applyProtection="1">
      <alignment horizontal="left" indent="1"/>
    </xf>
    <xf numFmtId="0" fontId="7" fillId="2" borderId="0" xfId="0" applyFont="1" applyFill="1" applyBorder="1" applyAlignment="1" applyProtection="1">
      <alignment vertical="center"/>
    </xf>
    <xf numFmtId="0" fontId="2" fillId="2" borderId="0" xfId="0" applyFont="1" applyFill="1" applyBorder="1" applyAlignment="1" applyProtection="1">
      <alignment horizontal="left" vertical="top"/>
    </xf>
    <xf numFmtId="0" fontId="13" fillId="2" borderId="5" xfId="0" applyFont="1" applyFill="1" applyBorder="1" applyAlignment="1" applyProtection="1">
      <alignment wrapText="1"/>
    </xf>
    <xf numFmtId="0" fontId="13" fillId="2" borderId="4" xfId="0" applyFont="1" applyFill="1" applyBorder="1" applyAlignment="1" applyProtection="1">
      <alignment wrapText="1"/>
    </xf>
    <xf numFmtId="0" fontId="7" fillId="2" borderId="1" xfId="0" applyFont="1" applyFill="1" applyBorder="1" applyAlignment="1" applyProtection="1"/>
    <xf numFmtId="0" fontId="7" fillId="2" borderId="2" xfId="0" applyFont="1" applyFill="1" applyBorder="1" applyAlignment="1" applyProtection="1"/>
    <xf numFmtId="0" fontId="8" fillId="2" borderId="1" xfId="0" quotePrefix="1" applyFont="1" applyFill="1" applyBorder="1" applyAlignment="1" applyProtection="1">
      <alignment horizontal="right" vertical="top" wrapText="1"/>
    </xf>
    <xf numFmtId="0" fontId="24" fillId="2" borderId="0" xfId="0" applyFont="1" applyFill="1" applyBorder="1" applyAlignment="1" applyProtection="1">
      <alignment horizontal="left" vertical="top" wrapText="1"/>
    </xf>
    <xf numFmtId="0" fontId="7" fillId="2" borderId="1" xfId="0" applyFont="1" applyFill="1" applyBorder="1" applyProtection="1"/>
    <xf numFmtId="0" fontId="2" fillId="2" borderId="0" xfId="0" applyFont="1" applyFill="1" applyBorder="1" applyAlignment="1" applyProtection="1">
      <alignment vertical="center" wrapText="1"/>
    </xf>
    <xf numFmtId="0" fontId="2" fillId="2" borderId="0" xfId="0" applyFont="1" applyFill="1" applyBorder="1" applyAlignment="1" applyProtection="1">
      <alignment horizontal="left"/>
    </xf>
    <xf numFmtId="0" fontId="7" fillId="2" borderId="2" xfId="0" applyFont="1" applyFill="1" applyBorder="1" applyProtection="1"/>
    <xf numFmtId="0" fontId="7" fillId="2" borderId="4" xfId="0" applyFont="1" applyFill="1" applyBorder="1" applyProtection="1"/>
    <xf numFmtId="0" fontId="7" fillId="2" borderId="5" xfId="0" applyFont="1" applyFill="1" applyBorder="1" applyProtection="1"/>
    <xf numFmtId="0" fontId="7" fillId="2" borderId="6" xfId="0" applyFont="1" applyFill="1" applyBorder="1" applyProtection="1"/>
    <xf numFmtId="0" fontId="0" fillId="0" borderId="0" xfId="0" applyNumberFormat="1" applyBorder="1" applyAlignment="1" applyProtection="1"/>
    <xf numFmtId="0" fontId="0" fillId="4" borderId="14" xfId="0" applyNumberFormat="1" applyFill="1" applyBorder="1" applyAlignment="1" applyProtection="1"/>
    <xf numFmtId="0" fontId="0" fillId="6" borderId="0" xfId="0" applyFill="1" applyProtection="1"/>
    <xf numFmtId="0" fontId="0" fillId="6" borderId="0" xfId="0" applyFill="1"/>
    <xf numFmtId="0" fontId="16" fillId="2" borderId="7" xfId="4" applyFill="1" applyBorder="1" applyAlignment="1" applyProtection="1">
      <protection locked="0"/>
    </xf>
    <xf numFmtId="0" fontId="2" fillId="2" borderId="13" xfId="0" applyFont="1" applyFill="1" applyBorder="1" applyAlignment="1" applyProtection="1">
      <protection locked="0"/>
    </xf>
    <xf numFmtId="0" fontId="2" fillId="2" borderId="21" xfId="0" applyFont="1" applyFill="1" applyBorder="1" applyAlignment="1" applyProtection="1">
      <protection locked="0"/>
    </xf>
    <xf numFmtId="0" fontId="2" fillId="2" borderId="17" xfId="0" applyFont="1" applyFill="1" applyBorder="1" applyAlignment="1" applyProtection="1">
      <protection locked="0"/>
    </xf>
    <xf numFmtId="0" fontId="2" fillId="6" borderId="0" xfId="0" applyFont="1" applyFill="1" applyBorder="1" applyAlignment="1" applyProtection="1"/>
    <xf numFmtId="0" fontId="9" fillId="6" borderId="0" xfId="0" applyFont="1" applyFill="1" applyBorder="1" applyProtection="1"/>
    <xf numFmtId="0" fontId="9" fillId="6" borderId="0" xfId="0" applyFont="1" applyFill="1" applyBorder="1" applyAlignment="1" applyProtection="1"/>
    <xf numFmtId="0" fontId="10" fillId="6" borderId="0" xfId="0" applyFont="1" applyFill="1" applyBorder="1" applyProtection="1"/>
    <xf numFmtId="0" fontId="7" fillId="6" borderId="0" xfId="0" applyFont="1" applyFill="1" applyBorder="1" applyAlignment="1" applyProtection="1"/>
    <xf numFmtId="0" fontId="7" fillId="6" borderId="0" xfId="0" applyFont="1" applyFill="1" applyBorder="1" applyProtection="1"/>
    <xf numFmtId="0" fontId="4" fillId="6" borderId="0" xfId="0" applyFont="1" applyFill="1" applyAlignment="1" applyProtection="1">
      <alignment vertical="center"/>
    </xf>
    <xf numFmtId="0" fontId="2" fillId="6" borderId="0" xfId="0" applyFont="1" applyFill="1" applyAlignment="1" applyProtection="1">
      <alignment vertical="center"/>
    </xf>
    <xf numFmtId="0" fontId="4" fillId="6" borderId="0" xfId="0" applyFont="1" applyFill="1" applyAlignment="1" applyProtection="1"/>
    <xf numFmtId="0" fontId="2" fillId="6" borderId="0" xfId="0" applyFont="1" applyFill="1" applyAlignment="1" applyProtection="1"/>
    <xf numFmtId="0" fontId="18" fillId="6" borderId="0" xfId="0" applyFont="1" applyFill="1" applyProtection="1"/>
    <xf numFmtId="0" fontId="16" fillId="6" borderId="0" xfId="4" applyFill="1" applyAlignment="1" applyProtection="1"/>
    <xf numFmtId="0" fontId="3" fillId="2" borderId="1" xfId="0" applyFont="1" applyFill="1" applyBorder="1" applyAlignment="1" applyProtection="1">
      <alignment vertical="center"/>
    </xf>
    <xf numFmtId="0" fontId="3" fillId="3" borderId="0" xfId="0" applyFont="1" applyFill="1" applyBorder="1" applyAlignment="1" applyProtection="1"/>
    <xf numFmtId="0" fontId="24" fillId="2" borderId="1" xfId="0" applyFont="1" applyFill="1" applyBorder="1" applyAlignment="1" applyProtection="1">
      <alignment horizontal="left" indent="1"/>
    </xf>
    <xf numFmtId="0" fontId="24" fillId="0" borderId="0" xfId="0" applyFont="1" applyBorder="1" applyAlignment="1" applyProtection="1"/>
    <xf numFmtId="0" fontId="2" fillId="0" borderId="0" xfId="0" applyFont="1" applyBorder="1" applyAlignment="1" applyProtection="1"/>
    <xf numFmtId="0" fontId="2" fillId="2" borderId="7" xfId="0" applyFont="1" applyFill="1" applyBorder="1" applyAlignment="1" applyProtection="1">
      <alignment horizontal="left"/>
      <protection locked="0"/>
    </xf>
    <xf numFmtId="0" fontId="24" fillId="2" borderId="0" xfId="0" applyFont="1" applyFill="1" applyBorder="1" applyAlignment="1" applyProtection="1">
      <alignment horizontal="left" indent="1"/>
    </xf>
    <xf numFmtId="0" fontId="2" fillId="2" borderId="7" xfId="0" applyFont="1" applyFill="1" applyBorder="1" applyAlignment="1" applyProtection="1">
      <protection locked="0"/>
    </xf>
    <xf numFmtId="49" fontId="2" fillId="2" borderId="0" xfId="0" applyNumberFormat="1" applyFont="1" applyFill="1" applyBorder="1" applyAlignment="1" applyProtection="1">
      <alignment horizontal="left"/>
    </xf>
    <xf numFmtId="0" fontId="3" fillId="3" borderId="0" xfId="0" applyFont="1" applyFill="1" applyBorder="1" applyAlignment="1" applyProtection="1">
      <alignment vertical="center"/>
    </xf>
    <xf numFmtId="0" fontId="2" fillId="2" borderId="0" xfId="0" applyFont="1" applyFill="1" applyBorder="1" applyAlignment="1" applyProtection="1">
      <alignment horizontal="left" vertical="top" wrapText="1"/>
    </xf>
    <xf numFmtId="0" fontId="3" fillId="3" borderId="1" xfId="7" applyFont="1" applyFill="1" applyBorder="1" applyAlignment="1" applyProtection="1">
      <alignment horizontal="left"/>
    </xf>
    <xf numFmtId="0" fontId="3" fillId="3" borderId="0" xfId="7" applyFont="1" applyFill="1" applyBorder="1" applyAlignment="1" applyProtection="1">
      <alignment horizontal="left"/>
    </xf>
    <xf numFmtId="0" fontId="3" fillId="3" borderId="2" xfId="7" applyFont="1" applyFill="1" applyBorder="1" applyAlignment="1" applyProtection="1">
      <alignment horizontal="left"/>
    </xf>
    <xf numFmtId="0" fontId="1" fillId="6" borderId="0" xfId="7" applyFill="1" applyProtection="1"/>
    <xf numFmtId="0" fontId="1" fillId="2" borderId="1" xfId="7" applyFill="1" applyBorder="1" applyAlignment="1">
      <alignment horizontal="center" wrapText="1"/>
    </xf>
    <xf numFmtId="0" fontId="1" fillId="2" borderId="0" xfId="7" applyFill="1" applyBorder="1" applyAlignment="1">
      <alignment horizontal="left" wrapText="1"/>
    </xf>
    <xf numFmtId="0" fontId="1" fillId="2" borderId="0" xfId="7" applyFill="1" applyBorder="1" applyAlignment="1">
      <alignment horizontal="center" wrapText="1"/>
    </xf>
    <xf numFmtId="0" fontId="1" fillId="6" borderId="0" xfId="7" applyFill="1" applyBorder="1" applyProtection="1"/>
    <xf numFmtId="0" fontId="1" fillId="6" borderId="2" xfId="7" applyFill="1" applyBorder="1" applyProtection="1"/>
    <xf numFmtId="165" fontId="1" fillId="2" borderId="1" xfId="7" applyNumberFormat="1" applyFill="1" applyBorder="1" applyAlignment="1" applyProtection="1">
      <alignment horizontal="left"/>
      <protection hidden="1"/>
    </xf>
    <xf numFmtId="0" fontId="1" fillId="2" borderId="0" xfId="7" applyFill="1" applyBorder="1" applyAlignment="1" applyProtection="1">
      <alignment horizontal="left" wrapText="1"/>
      <protection hidden="1"/>
    </xf>
    <xf numFmtId="0" fontId="2" fillId="0" borderId="0" xfId="7" applyFont="1" applyAlignment="1" applyProtection="1"/>
    <xf numFmtId="0" fontId="2" fillId="2" borderId="1" xfId="7" applyFont="1" applyFill="1" applyBorder="1" applyAlignment="1" applyProtection="1">
      <alignment horizontal="left" vertical="center" wrapText="1"/>
    </xf>
    <xf numFmtId="0" fontId="2" fillId="2" borderId="0" xfId="7" applyFont="1" applyFill="1" applyBorder="1" applyAlignment="1" applyProtection="1">
      <alignment horizontal="left" vertical="center" wrapText="1"/>
    </xf>
    <xf numFmtId="0" fontId="16" fillId="6" borderId="2" xfId="4" applyFill="1" applyBorder="1" applyAlignment="1" applyProtection="1"/>
    <xf numFmtId="0" fontId="1" fillId="2" borderId="1" xfId="7" applyFill="1" applyBorder="1" applyAlignment="1">
      <alignment horizontal="right" vertical="top" wrapText="1"/>
    </xf>
    <xf numFmtId="0" fontId="2" fillId="2" borderId="1" xfId="7" applyFont="1" applyFill="1" applyBorder="1" applyAlignment="1" applyProtection="1">
      <alignment horizontal="left" indent="1"/>
    </xf>
    <xf numFmtId="0" fontId="2" fillId="2" borderId="0" xfId="7" applyFont="1" applyFill="1" applyBorder="1" applyAlignment="1" applyProtection="1">
      <alignment horizontal="left" indent="1"/>
    </xf>
    <xf numFmtId="0" fontId="2" fillId="2" borderId="2" xfId="7" applyFont="1" applyFill="1" applyBorder="1" applyAlignment="1" applyProtection="1">
      <alignment horizontal="left" indent="1"/>
    </xf>
    <xf numFmtId="0" fontId="2" fillId="2" borderId="2" xfId="7" applyFont="1" applyFill="1" applyBorder="1" applyAlignment="1" applyProtection="1"/>
    <xf numFmtId="0" fontId="3" fillId="3" borderId="18" xfId="7" applyFont="1" applyFill="1" applyBorder="1" applyAlignment="1" applyProtection="1">
      <alignment horizontal="left"/>
    </xf>
    <xf numFmtId="0" fontId="3" fillId="3" borderId="19" xfId="7" applyFont="1" applyFill="1" applyBorder="1" applyAlignment="1" applyProtection="1">
      <alignment horizontal="left"/>
    </xf>
    <xf numFmtId="0" fontId="3" fillId="3" borderId="20" xfId="7" applyFont="1" applyFill="1" applyBorder="1" applyAlignment="1" applyProtection="1">
      <alignment horizontal="left"/>
    </xf>
    <xf numFmtId="0" fontId="1" fillId="6" borderId="1" xfId="7" applyFill="1" applyBorder="1" applyProtection="1"/>
    <xf numFmtId="0" fontId="1" fillId="6" borderId="4" xfId="7" applyFill="1" applyBorder="1" applyProtection="1"/>
    <xf numFmtId="0" fontId="1" fillId="6" borderId="5" xfId="7" applyFill="1" applyBorder="1" applyProtection="1"/>
    <xf numFmtId="0" fontId="1" fillId="6" borderId="6" xfId="7" applyFill="1" applyBorder="1" applyProtection="1"/>
    <xf numFmtId="0" fontId="5" fillId="2" borderId="0" xfId="0" applyFont="1" applyFill="1" applyBorder="1" applyAlignment="1" applyProtection="1">
      <alignment horizontal="left"/>
    </xf>
    <xf numFmtId="0" fontId="16" fillId="2" borderId="0" xfId="4" applyFill="1" applyBorder="1" applyAlignment="1" applyProtection="1">
      <alignment horizontal="left" indent="5"/>
    </xf>
    <xf numFmtId="0" fontId="0" fillId="0" borderId="0" xfId="0" applyBorder="1" applyAlignment="1">
      <alignment vertical="top"/>
    </xf>
    <xf numFmtId="0" fontId="5" fillId="0" borderId="2" xfId="0" applyFont="1" applyBorder="1" applyAlignment="1">
      <alignment vertical="top"/>
    </xf>
    <xf numFmtId="0" fontId="2" fillId="6" borderId="0" xfId="0" applyFont="1" applyFill="1" applyBorder="1" applyAlignment="1" applyProtection="1">
      <alignment vertical="top" wrapText="1"/>
    </xf>
    <xf numFmtId="0" fontId="2" fillId="6" borderId="0" xfId="0" applyFont="1" applyFill="1" applyBorder="1" applyAlignment="1" applyProtection="1">
      <alignment horizontal="right" vertical="top" indent="1"/>
    </xf>
    <xf numFmtId="0" fontId="1" fillId="0" borderId="0" xfId="0" applyFont="1" applyBorder="1" applyAlignment="1">
      <alignment vertical="top" wrapText="1"/>
    </xf>
    <xf numFmtId="0" fontId="1" fillId="6" borderId="0" xfId="7" applyFill="1" applyProtection="1">
      <protection locked="0"/>
    </xf>
    <xf numFmtId="0" fontId="1" fillId="6" borderId="0" xfId="7" applyNumberFormat="1" applyFill="1" applyProtection="1">
      <protection locked="0"/>
    </xf>
    <xf numFmtId="14" fontId="1" fillId="6" borderId="0" xfId="7" applyNumberFormat="1" applyFill="1" applyProtection="1"/>
    <xf numFmtId="0" fontId="3" fillId="3" borderId="2" xfId="0" applyFont="1" applyFill="1" applyBorder="1" applyAlignment="1" applyProtection="1">
      <alignment horizontal="right" indent="1"/>
    </xf>
    <xf numFmtId="0" fontId="2" fillId="0" borderId="0" xfId="7" applyFont="1"/>
    <xf numFmtId="49" fontId="2" fillId="2" borderId="7" xfId="7" applyNumberFormat="1" applyFont="1" applyFill="1" applyBorder="1" applyAlignment="1" applyProtection="1">
      <alignment horizontal="left"/>
      <protection locked="0"/>
    </xf>
    <xf numFmtId="0" fontId="2" fillId="2" borderId="0" xfId="7" applyFont="1" applyFill="1" applyAlignment="1">
      <alignment horizontal="left" indent="1"/>
    </xf>
    <xf numFmtId="0" fontId="2" fillId="2" borderId="7" xfId="7" applyFont="1" applyFill="1" applyBorder="1" applyAlignment="1" applyProtection="1">
      <alignment horizontal="left"/>
      <protection locked="0"/>
    </xf>
    <xf numFmtId="0" fontId="4" fillId="2" borderId="0" xfId="0" applyFont="1" applyFill="1" applyBorder="1" applyAlignment="1" applyProtection="1"/>
    <xf numFmtId="0" fontId="24" fillId="2" borderId="1" xfId="7" applyFont="1" applyFill="1" applyBorder="1" applyAlignment="1" applyProtection="1">
      <alignment horizontal="left" indent="1"/>
    </xf>
    <xf numFmtId="0" fontId="1" fillId="6" borderId="0" xfId="7" applyFill="1" applyAlignment="1" applyProtection="1">
      <alignment vertical="top"/>
    </xf>
    <xf numFmtId="49" fontId="2" fillId="4" borderId="7" xfId="0" applyNumberFormat="1" applyFont="1" applyFill="1" applyBorder="1" applyAlignment="1" applyProtection="1"/>
    <xf numFmtId="14" fontId="1" fillId="0" borderId="7" xfId="0" applyNumberFormat="1" applyFont="1" applyBorder="1" applyAlignment="1" applyProtection="1">
      <alignment horizontal="left" vertical="top" indent="2"/>
      <protection locked="0"/>
    </xf>
    <xf numFmtId="14" fontId="2" fillId="2" borderId="7" xfId="0" applyNumberFormat="1" applyFont="1" applyFill="1" applyBorder="1" applyAlignment="1" applyProtection="1">
      <alignment horizontal="left"/>
      <protection locked="0"/>
    </xf>
    <xf numFmtId="0" fontId="6" fillId="3" borderId="1" xfId="0" applyFont="1" applyFill="1" applyBorder="1"/>
    <xf numFmtId="0" fontId="6" fillId="3" borderId="1" xfId="0" applyFont="1" applyFill="1" applyBorder="1" applyAlignment="1">
      <alignment vertical="center"/>
    </xf>
    <xf numFmtId="0" fontId="15" fillId="3" borderId="1" xfId="0" applyFont="1" applyFill="1" applyBorder="1"/>
    <xf numFmtId="0" fontId="22" fillId="2" borderId="18" xfId="0" applyFont="1" applyFill="1" applyBorder="1" applyAlignment="1" applyProtection="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2" fillId="6" borderId="0" xfId="0" applyFont="1" applyFill="1" applyBorder="1" applyAlignment="1" applyProtection="1">
      <alignment vertical="top" wrapText="1"/>
    </xf>
    <xf numFmtId="0" fontId="1" fillId="0" borderId="0" xfId="0" applyFont="1" applyBorder="1" applyAlignment="1">
      <alignment vertical="top" wrapText="1"/>
    </xf>
    <xf numFmtId="49" fontId="2" fillId="2" borderId="11" xfId="7" applyNumberFormat="1" applyFont="1" applyFill="1" applyBorder="1" applyAlignment="1" applyProtection="1">
      <alignment horizontal="left"/>
      <protection locked="0"/>
    </xf>
    <xf numFmtId="49" fontId="2" fillId="2" borderId="8" xfId="7" applyNumberFormat="1" applyFont="1" applyFill="1" applyBorder="1" applyAlignment="1" applyProtection="1">
      <alignment horizontal="left"/>
      <protection locked="0"/>
    </xf>
    <xf numFmtId="0" fontId="0" fillId="0" borderId="14" xfId="0" applyBorder="1" applyAlignment="1" applyProtection="1">
      <alignment horizontal="left"/>
      <protection locked="0"/>
    </xf>
    <xf numFmtId="0" fontId="11" fillId="3" borderId="18" xfId="0" applyFont="1" applyFill="1" applyBorder="1" applyAlignment="1" applyProtection="1">
      <alignment vertical="center"/>
    </xf>
    <xf numFmtId="0" fontId="0" fillId="0" borderId="19" xfId="0" applyBorder="1" applyAlignment="1">
      <alignment vertical="center"/>
    </xf>
    <xf numFmtId="0" fontId="0" fillId="0" borderId="20" xfId="0" applyBorder="1" applyAlignment="1">
      <alignment vertical="center"/>
    </xf>
    <xf numFmtId="49" fontId="2" fillId="2" borderId="11" xfId="0" applyNumberFormat="1" applyFont="1" applyFill="1" applyBorder="1" applyAlignment="1" applyProtection="1">
      <alignment horizontal="left"/>
      <protection locked="0"/>
    </xf>
    <xf numFmtId="0" fontId="2" fillId="0" borderId="8" xfId="0" applyFont="1" applyBorder="1" applyAlignment="1" applyProtection="1">
      <protection locked="0"/>
    </xf>
    <xf numFmtId="0" fontId="2" fillId="0" borderId="14" xfId="0" applyFont="1" applyBorder="1" applyAlignment="1" applyProtection="1">
      <protection locked="0"/>
    </xf>
    <xf numFmtId="0" fontId="27" fillId="2" borderId="0" xfId="0" applyFont="1" applyFill="1" applyBorder="1" applyAlignment="1" applyProtection="1">
      <alignment vertical="center" wrapText="1"/>
    </xf>
    <xf numFmtId="0" fontId="0" fillId="0" borderId="0" xfId="0" applyAlignment="1"/>
    <xf numFmtId="0" fontId="8" fillId="2" borderId="0" xfId="0" applyFont="1" applyFill="1" applyBorder="1" applyAlignment="1" applyProtection="1">
      <alignment wrapText="1"/>
    </xf>
    <xf numFmtId="0" fontId="11" fillId="3" borderId="18" xfId="0" applyFont="1" applyFill="1" applyBorder="1" applyAlignment="1" applyProtection="1">
      <alignment horizontal="left" vertical="center"/>
    </xf>
    <xf numFmtId="0" fontId="0" fillId="3" borderId="19" xfId="0" applyFill="1" applyBorder="1" applyAlignment="1" applyProtection="1"/>
    <xf numFmtId="0" fontId="0" fillId="3" borderId="20" xfId="0" applyFill="1" applyBorder="1" applyAlignment="1" applyProtection="1"/>
    <xf numFmtId="0" fontId="7" fillId="2" borderId="22" xfId="0" applyFont="1" applyFill="1" applyBorder="1" applyAlignment="1" applyProtection="1">
      <alignment horizontal="left" vertical="top" wrapText="1"/>
      <protection locked="0"/>
    </xf>
    <xf numFmtId="0" fontId="7" fillId="2" borderId="9"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8" fillId="2" borderId="5" xfId="0" applyFont="1" applyFill="1" applyBorder="1" applyAlignment="1" applyProtection="1">
      <alignment horizontal="left" vertical="top" wrapText="1"/>
    </xf>
    <xf numFmtId="0" fontId="8" fillId="0" borderId="5" xfId="0" applyFont="1" applyBorder="1" applyAlignment="1" applyProtection="1">
      <alignment horizontal="left" vertical="top" wrapText="1"/>
    </xf>
    <xf numFmtId="0" fontId="2" fillId="2" borderId="11" xfId="0" applyNumberFormat="1" applyFont="1" applyFill="1" applyBorder="1" applyAlignment="1" applyProtection="1">
      <alignment horizontal="left"/>
      <protection locked="0"/>
    </xf>
    <xf numFmtId="0" fontId="2" fillId="0" borderId="14" xfId="0" applyNumberFormat="1" applyFont="1" applyBorder="1" applyAlignment="1" applyProtection="1">
      <alignment horizontal="left"/>
      <protection locked="0"/>
    </xf>
    <xf numFmtId="0" fontId="2" fillId="2" borderId="0" xfId="0" applyFont="1" applyFill="1" applyBorder="1" applyAlignment="1" applyProtection="1">
      <alignment horizontal="left" vertical="top" wrapText="1"/>
    </xf>
    <xf numFmtId="0" fontId="0" fillId="0" borderId="0" xfId="0" applyBorder="1" applyAlignment="1" applyProtection="1">
      <alignment vertical="top" wrapText="1"/>
    </xf>
    <xf numFmtId="0" fontId="2" fillId="2" borderId="12" xfId="0" applyFont="1" applyFill="1" applyBorder="1" applyAlignment="1" applyProtection="1">
      <alignment horizontal="left" wrapText="1"/>
    </xf>
    <xf numFmtId="0" fontId="0" fillId="0" borderId="0" xfId="0" applyBorder="1" applyAlignment="1" applyProtection="1">
      <alignment wrapText="1"/>
    </xf>
    <xf numFmtId="0" fontId="2" fillId="2" borderId="5" xfId="0" applyFont="1" applyFill="1" applyBorder="1" applyAlignment="1" applyProtection="1"/>
    <xf numFmtId="0" fontId="14" fillId="5" borderId="18" xfId="0" applyFont="1" applyFill="1" applyBorder="1" applyAlignment="1" applyProtection="1">
      <alignment horizontal="center" vertical="center"/>
    </xf>
    <xf numFmtId="0" fontId="14" fillId="5" borderId="19" xfId="0" applyFont="1" applyFill="1" applyBorder="1" applyAlignment="1" applyProtection="1">
      <alignment horizontal="center" vertical="center"/>
    </xf>
    <xf numFmtId="0" fontId="0" fillId="5" borderId="19" xfId="0" applyFill="1" applyBorder="1" applyAlignment="1" applyProtection="1"/>
    <xf numFmtId="0" fontId="0" fillId="5" borderId="20" xfId="0" applyFill="1" applyBorder="1" applyAlignment="1" applyProtection="1"/>
    <xf numFmtId="0" fontId="2" fillId="4" borderId="11" xfId="0" applyNumberFormat="1" applyFont="1" applyFill="1" applyBorder="1" applyAlignment="1" applyProtection="1">
      <alignment horizontal="left"/>
    </xf>
    <xf numFmtId="0" fontId="2" fillId="4" borderId="14" xfId="0" applyNumberFormat="1" applyFont="1" applyFill="1" applyBorder="1" applyAlignment="1" applyProtection="1">
      <alignment horizontal="left"/>
    </xf>
    <xf numFmtId="49" fontId="2" fillId="4" borderId="11" xfId="0" applyNumberFormat="1" applyFont="1" applyFill="1" applyBorder="1" applyAlignment="1" applyProtection="1">
      <alignment horizontal="left"/>
    </xf>
    <xf numFmtId="0" fontId="2" fillId="4" borderId="8" xfId="0" applyNumberFormat="1" applyFont="1" applyFill="1" applyBorder="1" applyAlignment="1" applyProtection="1">
      <alignment horizontal="left"/>
    </xf>
    <xf numFmtId="49" fontId="2" fillId="4" borderId="11" xfId="0" applyNumberFormat="1" applyFont="1" applyFill="1" applyBorder="1" applyAlignment="1" applyProtection="1"/>
    <xf numFmtId="0" fontId="0" fillId="0" borderId="14" xfId="0" applyBorder="1" applyAlignment="1" applyProtection="1"/>
    <xf numFmtId="0" fontId="2" fillId="4" borderId="14" xfId="0" applyNumberFormat="1" applyFont="1" applyFill="1" applyBorder="1" applyAlignment="1" applyProtection="1"/>
    <xf numFmtId="0" fontId="0" fillId="0" borderId="8" xfId="0" applyBorder="1" applyAlignment="1"/>
    <xf numFmtId="0" fontId="0" fillId="0" borderId="14" xfId="0" applyBorder="1" applyAlignment="1"/>
  </cellXfs>
  <cellStyles count="8">
    <cellStyle name="Comma 2" xfId="1" xr:uid="{00000000-0005-0000-0000-000000000000}"/>
    <cellStyle name="Comma 251" xfId="2" xr:uid="{00000000-0005-0000-0000-000001000000}"/>
    <cellStyle name="Comma 251 2" xfId="3" xr:uid="{00000000-0005-0000-0000-000002000000}"/>
    <cellStyle name="Hyperlink" xfId="4" builtinId="8"/>
    <cellStyle name="Normal" xfId="0" builtinId="0"/>
    <cellStyle name="Normal 2" xfId="5" xr:uid="{00000000-0005-0000-0000-000005000000}"/>
    <cellStyle name="Normal 3" xfId="6" xr:uid="{00000000-0005-0000-0000-000006000000}"/>
    <cellStyle name="Normal 4" xfId="7" xr:uid="{00000000-0005-0000-0000-000007000000}"/>
  </cellStyles>
  <dxfs count="2">
    <dxf>
      <font>
        <color rgb="FFFF0000"/>
      </font>
    </dxf>
    <dxf>
      <font>
        <b val="0"/>
        <i val="0"/>
        <strike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993366"/>
      <rgbColor rgb="00FCFFD9"/>
      <rgbColor rgb="00CCFFFF"/>
      <rgbColor rgb="00660066"/>
      <rgbColor rgb="00FF8080"/>
      <rgbColor rgb="004A6EB6"/>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3" dropStyle="combo" dx="16" fmlaLink="$I$17" fmlaRange="$J$16:$J$18" noThreeD="1" sel="1" val="0"/>
</file>

<file path=xl/ctrlProps/ctrlProp2.xml><?xml version="1.0" encoding="utf-8"?>
<formControlPr xmlns="http://schemas.microsoft.com/office/spreadsheetml/2009/9/main" objectType="Drop" dropLines="2" dropStyle="combo" dx="16" fmlaLink="$H$5" fmlaRange="$J$5:$J$6" noThreeD="1" sel="1" val="0"/>
</file>

<file path=xl/ctrlProps/ctrlProp3.xml><?xml version="1.0" encoding="utf-8"?>
<formControlPr xmlns="http://schemas.microsoft.com/office/spreadsheetml/2009/9/main" objectType="Radio" firstButton="1" fmlaLink="$L$5" lockText="1" noThreeD="1"/>
</file>

<file path=xl/ctrlProps/ctrlProp4.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1943100</xdr:colOff>
          <xdr:row>17</xdr:row>
          <xdr:rowOff>9525</xdr:rowOff>
        </xdr:from>
        <xdr:to>
          <xdr:col>4</xdr:col>
          <xdr:colOff>962025</xdr:colOff>
          <xdr:row>17</xdr:row>
          <xdr:rowOff>209550</xdr:rowOff>
        </xdr:to>
        <xdr:sp macro="" textlink="">
          <xdr:nvSpPr>
            <xdr:cNvPr id="254996" name="Drop Down 20" hidden="1">
              <a:extLst>
                <a:ext uri="{63B3BB69-23CF-44E3-9099-C40C66FF867C}">
                  <a14:compatExt spid="_x0000_s254996"/>
                </a:ext>
                <a:ext uri="{FF2B5EF4-FFF2-40B4-BE49-F238E27FC236}">
                  <a16:creationId xmlns:a16="http://schemas.microsoft.com/office/drawing/2014/main" id="{00000000-0008-0000-0100-000014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28575</xdr:rowOff>
        </xdr:from>
        <xdr:to>
          <xdr:col>1</xdr:col>
          <xdr:colOff>2514600</xdr:colOff>
          <xdr:row>5</xdr:row>
          <xdr:rowOff>19050</xdr:rowOff>
        </xdr:to>
        <xdr:sp macro="" textlink="">
          <xdr:nvSpPr>
            <xdr:cNvPr id="254997" name="Drop Down 21" hidden="1">
              <a:extLst>
                <a:ext uri="{63B3BB69-23CF-44E3-9099-C40C66FF867C}">
                  <a14:compatExt spid="_x0000_s254997"/>
                </a:ext>
                <a:ext uri="{FF2B5EF4-FFF2-40B4-BE49-F238E27FC236}">
                  <a16:creationId xmlns:a16="http://schemas.microsoft.com/office/drawing/2014/main" id="{00000000-0008-0000-0100-000015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xdr:row>
          <xdr:rowOff>104775</xdr:rowOff>
        </xdr:from>
        <xdr:to>
          <xdr:col>1</xdr:col>
          <xdr:colOff>2695575</xdr:colOff>
          <xdr:row>7</xdr:row>
          <xdr:rowOff>47625</xdr:rowOff>
        </xdr:to>
        <xdr:sp macro="" textlink="">
          <xdr:nvSpPr>
            <xdr:cNvPr id="255001" name="Option Button 25" hidden="1">
              <a:extLst>
                <a:ext uri="{63B3BB69-23CF-44E3-9099-C40C66FF867C}">
                  <a14:compatExt spid="_x0000_s255001"/>
                </a:ext>
                <a:ext uri="{FF2B5EF4-FFF2-40B4-BE49-F238E27FC236}">
                  <a16:creationId xmlns:a16="http://schemas.microsoft.com/office/drawing/2014/main" id="{00000000-0008-0000-0100-000019E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Change in the person responsible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6</xdr:row>
          <xdr:rowOff>171450</xdr:rowOff>
        </xdr:from>
        <xdr:to>
          <xdr:col>3</xdr:col>
          <xdr:colOff>295275</xdr:colOff>
          <xdr:row>8</xdr:row>
          <xdr:rowOff>19050</xdr:rowOff>
        </xdr:to>
        <xdr:sp macro="" textlink="">
          <xdr:nvSpPr>
            <xdr:cNvPr id="255006" name="Option Button 30" hidden="1">
              <a:extLst>
                <a:ext uri="{63B3BB69-23CF-44E3-9099-C40C66FF867C}">
                  <a14:compatExt spid="_x0000_s255006"/>
                </a:ext>
                <a:ext uri="{FF2B5EF4-FFF2-40B4-BE49-F238E27FC236}">
                  <a16:creationId xmlns:a16="http://schemas.microsoft.com/office/drawing/2014/main" id="{00000000-0008-0000-0100-00001EE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Change contact information (no change in person responsible)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PA.GHG@gov.ab.ca" TargetMode="Externa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G22"/>
  <sheetViews>
    <sheetView tabSelected="1" zoomScaleNormal="100" zoomScaleSheetLayoutView="100" workbookViewId="0">
      <selection sqref="A1:C1"/>
    </sheetView>
  </sheetViews>
  <sheetFormatPr defaultColWidth="9.140625" defaultRowHeight="12.75" x14ac:dyDescent="0.2"/>
  <cols>
    <col min="1" max="1" width="2.7109375" style="76" customWidth="1"/>
    <col min="2" max="2" width="91.140625" style="76" customWidth="1"/>
    <col min="3" max="3" width="2.7109375" style="76" customWidth="1"/>
    <col min="4" max="16384" width="9.140625" style="76"/>
  </cols>
  <sheetData>
    <row r="1" spans="1:7" s="92" customFormat="1" ht="42" customHeight="1" x14ac:dyDescent="0.3">
      <c r="A1" s="156" t="s">
        <v>56</v>
      </c>
      <c r="B1" s="157"/>
      <c r="C1" s="158"/>
    </row>
    <row r="2" spans="1:7" ht="15" x14ac:dyDescent="0.25">
      <c r="A2" s="38" t="s">
        <v>5</v>
      </c>
      <c r="B2" s="39"/>
      <c r="C2" s="142" t="s">
        <v>67</v>
      </c>
    </row>
    <row r="3" spans="1:7" ht="6" customHeight="1" x14ac:dyDescent="0.2">
      <c r="A3" s="14"/>
      <c r="B3" s="15"/>
      <c r="C3" s="16"/>
    </row>
    <row r="4" spans="1:7" ht="36" x14ac:dyDescent="0.2">
      <c r="A4" s="17"/>
      <c r="B4" s="13" t="s">
        <v>66</v>
      </c>
      <c r="C4" s="18"/>
      <c r="E4" s="93"/>
    </row>
    <row r="5" spans="1:7" ht="6" customHeight="1" x14ac:dyDescent="0.2">
      <c r="A5" s="52" t="s">
        <v>1</v>
      </c>
      <c r="B5" s="19"/>
      <c r="C5" s="20"/>
    </row>
    <row r="6" spans="1:7" ht="13.9" customHeight="1" x14ac:dyDescent="0.25">
      <c r="A6" s="38" t="s">
        <v>6</v>
      </c>
      <c r="B6" s="41"/>
      <c r="C6" s="40"/>
    </row>
    <row r="7" spans="1:7" ht="6" customHeight="1" x14ac:dyDescent="0.2">
      <c r="A7" s="14"/>
      <c r="B7" s="15"/>
      <c r="C7" s="16"/>
    </row>
    <row r="8" spans="1:7" ht="24" x14ac:dyDescent="0.2">
      <c r="A8" s="4"/>
      <c r="B8" s="13" t="s">
        <v>37</v>
      </c>
      <c r="C8" s="21"/>
      <c r="G8" s="77"/>
    </row>
    <row r="9" spans="1:7" ht="6" customHeight="1" x14ac:dyDescent="0.2">
      <c r="A9" s="14"/>
      <c r="B9" s="15"/>
      <c r="C9" s="16"/>
    </row>
    <row r="10" spans="1:7" ht="13.5" customHeight="1" x14ac:dyDescent="0.25">
      <c r="A10" s="38" t="s">
        <v>44</v>
      </c>
      <c r="B10" s="41"/>
      <c r="C10" s="40"/>
    </row>
    <row r="11" spans="1:7" ht="6" customHeight="1" x14ac:dyDescent="0.2">
      <c r="A11" s="22"/>
      <c r="B11" s="15"/>
      <c r="C11" s="16"/>
    </row>
    <row r="12" spans="1:7" ht="24" x14ac:dyDescent="0.2">
      <c r="A12" s="65" t="s">
        <v>3</v>
      </c>
      <c r="B12" s="11" t="s">
        <v>34</v>
      </c>
      <c r="C12" s="23"/>
    </row>
    <row r="13" spans="1:7" x14ac:dyDescent="0.2">
      <c r="A13" s="65" t="s">
        <v>4</v>
      </c>
      <c r="B13" s="104" t="s">
        <v>45</v>
      </c>
      <c r="C13" s="23"/>
    </row>
    <row r="14" spans="1:7" x14ac:dyDescent="0.2">
      <c r="A14" s="65" t="s">
        <v>7</v>
      </c>
      <c r="B14" s="11" t="s">
        <v>50</v>
      </c>
      <c r="C14" s="23"/>
    </row>
    <row r="15" spans="1:7" ht="48" x14ac:dyDescent="0.2">
      <c r="A15" s="65" t="s">
        <v>19</v>
      </c>
      <c r="B15" s="11" t="s">
        <v>36</v>
      </c>
      <c r="C15" s="23"/>
    </row>
    <row r="16" spans="1:7" x14ac:dyDescent="0.2">
      <c r="A16" s="65" t="s">
        <v>20</v>
      </c>
      <c r="B16" s="11" t="s">
        <v>46</v>
      </c>
      <c r="C16" s="23"/>
    </row>
    <row r="17" spans="1:3" ht="6" customHeight="1" x14ac:dyDescent="0.2">
      <c r="A17" s="65"/>
      <c r="B17" s="66"/>
      <c r="C17" s="23"/>
    </row>
    <row r="18" spans="1:3" ht="13.9" customHeight="1" x14ac:dyDescent="0.25">
      <c r="A18" s="38" t="s">
        <v>48</v>
      </c>
      <c r="B18" s="41"/>
      <c r="C18" s="40"/>
    </row>
    <row r="19" spans="1:3" ht="6" customHeight="1" x14ac:dyDescent="0.2">
      <c r="A19" s="24"/>
      <c r="B19" s="6"/>
      <c r="C19" s="8"/>
    </row>
    <row r="20" spans="1:3" x14ac:dyDescent="0.2">
      <c r="A20" s="25"/>
      <c r="B20" s="132" t="s">
        <v>49</v>
      </c>
      <c r="C20" s="26"/>
    </row>
    <row r="21" spans="1:3" x14ac:dyDescent="0.2">
      <c r="A21" s="27"/>
      <c r="B21" s="133" t="s">
        <v>68</v>
      </c>
      <c r="C21" s="28"/>
    </row>
    <row r="22" spans="1:3" ht="6" customHeight="1" thickBot="1" x14ac:dyDescent="0.25">
      <c r="A22" s="29"/>
      <c r="B22" s="30"/>
      <c r="C22" s="31"/>
    </row>
  </sheetData>
  <sheetProtection algorithmName="SHA-512" hashValue="FvYgwuBwSWEPRHOv7yEYzsleVHf+/dDc73/2k79QcjQ2rAIF/RvoIZMw7isDGSbgekjnjQ11UqAahhiPYOTYug==" saltValue="VPlxkUqzKQ/R+StOYo7/Dg==" spinCount="100000" sheet="1" objects="1" scenarios="1"/>
  <customSheetViews>
    <customSheetView guid="{BC8E9FBE-29C5-431A-9C9F-8B606D37CD19}" scale="125">
      <selection activeCell="B13" sqref="B13"/>
      <pageMargins left="0.5" right="0.5" top="0.75" bottom="0.5" header="0.25" footer="0.25"/>
      <pageSetup orientation="portrait" r:id="rId1"/>
      <headerFooter alignWithMargins="0">
        <oddHeader>&amp;L&amp;G</oddHeader>
        <oddFooter xml:space="preserve">&amp;L&amp;8Apr 26, 2017
&amp;C&amp;8SGER 2017 Opt-In Application
© 2017 Government of Alberta&amp;R&amp;8&amp;P
</oddFooter>
      </headerFooter>
    </customSheetView>
  </customSheetViews>
  <mergeCells count="1">
    <mergeCell ref="A1:C1"/>
  </mergeCells>
  <phoneticPr fontId="5" type="noConversion"/>
  <hyperlinks>
    <hyperlink ref="B21" r:id="rId2" xr:uid="{00000000-0004-0000-0000-000000000000}"/>
  </hyperlinks>
  <pageMargins left="0.51181102362204722" right="0.51181102362204722" top="0.74803149606299213" bottom="0.51181102362204722" header="0.23622047244094491" footer="0.23622047244094491"/>
  <pageSetup orientation="portrait" r:id="rId3"/>
  <headerFooter alignWithMargins="0">
    <oddHeader>&amp;L&amp;G</oddHeader>
    <oddFooter>&amp;C&amp;8
© Government of Alberta&amp;R&amp;8&amp;P
&amp;L&amp;"Calibri"&amp;11&amp;K000000&amp;8January 17, 2018
_x000D_&amp;1#&amp;"Calibri"&amp;11&amp;K000000Classification: Protected A</oddFooter>
  </headerFooter>
  <legacy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21"/>
  <sheetViews>
    <sheetView showGridLines="0" zoomScaleNormal="100" zoomScaleSheetLayoutView="100" workbookViewId="0"/>
  </sheetViews>
  <sheetFormatPr defaultColWidth="9.140625" defaultRowHeight="12.75" x14ac:dyDescent="0.2"/>
  <cols>
    <col min="1" max="1" width="2.7109375" style="108" customWidth="1"/>
    <col min="2" max="2" width="44.7109375" style="108" customWidth="1"/>
    <col min="3" max="3" width="2.7109375" style="108" customWidth="1"/>
    <col min="4" max="4" width="29.42578125" style="108" customWidth="1"/>
    <col min="5" max="5" width="15.42578125" style="108" customWidth="1"/>
    <col min="6" max="6" width="2.7109375" style="108" customWidth="1"/>
    <col min="7" max="7" width="9.140625" style="108" customWidth="1"/>
    <col min="8" max="8" width="9.140625" style="108" hidden="1" customWidth="1"/>
    <col min="9" max="9" width="21.5703125" style="108" hidden="1" customWidth="1"/>
    <col min="10" max="11" width="9.140625" style="108" hidden="1" customWidth="1"/>
    <col min="12" max="12" width="11.28515625" style="108" hidden="1" customWidth="1"/>
    <col min="13" max="13" width="10.42578125" style="108" hidden="1" customWidth="1"/>
    <col min="14" max="14" width="9.140625" style="108" hidden="1" customWidth="1"/>
    <col min="15" max="16" width="9.140625" style="108" customWidth="1"/>
    <col min="17" max="16384" width="9.140625" style="108"/>
  </cols>
  <sheetData>
    <row r="1" spans="1:14" ht="13.5" customHeight="1" x14ac:dyDescent="0.25">
      <c r="A1" s="125"/>
      <c r="B1" s="126" t="s">
        <v>38</v>
      </c>
      <c r="C1" s="126"/>
      <c r="D1" s="126"/>
      <c r="E1" s="126"/>
      <c r="F1" s="127"/>
      <c r="H1" s="108" t="s">
        <v>25</v>
      </c>
      <c r="I1" s="108" t="s">
        <v>25</v>
      </c>
      <c r="J1" s="108" t="s">
        <v>25</v>
      </c>
      <c r="K1" s="108" t="s">
        <v>25</v>
      </c>
      <c r="L1" s="108" t="s">
        <v>25</v>
      </c>
      <c r="M1" s="108" t="s">
        <v>25</v>
      </c>
      <c r="N1" s="108" t="s">
        <v>25</v>
      </c>
    </row>
    <row r="2" spans="1:14" ht="6" customHeight="1" x14ac:dyDescent="0.2">
      <c r="A2" s="109"/>
      <c r="B2" s="110"/>
      <c r="C2" s="111"/>
      <c r="D2" s="112"/>
      <c r="E2" s="112"/>
      <c r="F2" s="113"/>
    </row>
    <row r="3" spans="1:14" ht="13.5" customHeight="1" x14ac:dyDescent="0.25">
      <c r="A3" s="105"/>
      <c r="B3" s="106" t="s">
        <v>39</v>
      </c>
      <c r="C3" s="106"/>
      <c r="D3" s="106"/>
      <c r="E3" s="106"/>
      <c r="F3" s="107"/>
    </row>
    <row r="4" spans="1:14" ht="6" customHeight="1" x14ac:dyDescent="0.2">
      <c r="A4" s="114" t="s">
        <v>1</v>
      </c>
      <c r="B4" s="115"/>
      <c r="C4" s="115"/>
      <c r="D4" s="112"/>
      <c r="E4" s="112"/>
      <c r="F4" s="113"/>
    </row>
    <row r="5" spans="1:14" ht="17.100000000000001" customHeight="1" x14ac:dyDescent="0.2">
      <c r="A5" s="114"/>
      <c r="B5" s="115"/>
      <c r="C5" s="115"/>
      <c r="E5" s="112"/>
      <c r="F5" s="113"/>
      <c r="H5" s="140">
        <v>1</v>
      </c>
      <c r="I5" s="116" t="s">
        <v>40</v>
      </c>
      <c r="J5" s="116" t="s">
        <v>47</v>
      </c>
      <c r="L5" s="139">
        <v>0</v>
      </c>
      <c r="M5" s="141" t="s">
        <v>42</v>
      </c>
      <c r="N5" s="112"/>
    </row>
    <row r="6" spans="1:14" ht="8.25" customHeight="1" x14ac:dyDescent="0.2">
      <c r="A6" s="114"/>
      <c r="B6" s="115"/>
      <c r="C6" s="115"/>
      <c r="E6" s="112"/>
      <c r="F6" s="113"/>
      <c r="I6" s="116"/>
      <c r="J6" s="116" t="s">
        <v>41</v>
      </c>
      <c r="L6" s="139"/>
      <c r="M6" s="108" t="s">
        <v>59</v>
      </c>
      <c r="N6" s="112"/>
    </row>
    <row r="7" spans="1:14" ht="15.75" customHeight="1" x14ac:dyDescent="0.2">
      <c r="A7" s="114"/>
      <c r="B7" s="115"/>
      <c r="C7" s="115"/>
      <c r="E7" s="112"/>
      <c r="F7" s="113"/>
      <c r="I7" s="116"/>
      <c r="J7" s="116"/>
      <c r="L7" s="141"/>
      <c r="N7" s="112"/>
    </row>
    <row r="8" spans="1:14" ht="15.75" customHeight="1" x14ac:dyDescent="0.2">
      <c r="A8" s="114"/>
      <c r="B8" s="115"/>
      <c r="C8" s="115"/>
      <c r="E8" s="112"/>
      <c r="F8" s="113"/>
      <c r="I8" s="116"/>
      <c r="J8" s="116"/>
      <c r="N8" s="112"/>
    </row>
    <row r="9" spans="1:14" ht="7.5" customHeight="1" x14ac:dyDescent="0.2">
      <c r="A9" s="117"/>
      <c r="B9" s="118"/>
      <c r="C9" s="118"/>
      <c r="E9" s="112"/>
      <c r="F9" s="119"/>
      <c r="N9" s="112"/>
    </row>
    <row r="10" spans="1:14" ht="7.5" customHeight="1" x14ac:dyDescent="0.2">
      <c r="A10" s="114" t="s">
        <v>1</v>
      </c>
      <c r="B10" s="115"/>
      <c r="C10" s="115"/>
      <c r="D10" s="112"/>
      <c r="E10" s="112"/>
      <c r="F10" s="113"/>
    </row>
    <row r="11" spans="1:14" ht="12" customHeight="1" x14ac:dyDescent="0.25">
      <c r="A11" s="105"/>
      <c r="B11" s="106" t="str">
        <f>IF(H5=3,"Aggregate Information", "Facility Information")</f>
        <v>Facility Information</v>
      </c>
      <c r="C11" s="106"/>
      <c r="D11" s="106"/>
      <c r="E11" s="106"/>
      <c r="F11" s="107"/>
    </row>
    <row r="12" spans="1:14" ht="6" customHeight="1" x14ac:dyDescent="0.2">
      <c r="A12" s="120"/>
      <c r="B12" s="110"/>
      <c r="C12" s="111"/>
      <c r="D12" s="112"/>
      <c r="E12" s="112"/>
      <c r="F12" s="113"/>
    </row>
    <row r="13" spans="1:14" s="116" customFormat="1" ht="17.100000000000001" customHeight="1" x14ac:dyDescent="0.2">
      <c r="A13" s="148" t="str">
        <f>IF(H5=3,"Aggregate Facility ID","Facility ID")</f>
        <v>Facility ID</v>
      </c>
      <c r="B13" s="122"/>
      <c r="C13" s="122"/>
      <c r="D13" s="122"/>
      <c r="E13" s="122"/>
      <c r="F13" s="123"/>
    </row>
    <row r="14" spans="1:14" s="116" customFormat="1" ht="17.100000000000001" customHeight="1" x14ac:dyDescent="0.2">
      <c r="A14" s="121"/>
      <c r="B14" s="161"/>
      <c r="C14" s="162"/>
      <c r="D14" s="162"/>
      <c r="E14" s="163"/>
      <c r="F14" s="124"/>
    </row>
    <row r="15" spans="1:14" ht="6" customHeight="1" x14ac:dyDescent="0.2">
      <c r="A15" s="109"/>
      <c r="B15" s="110"/>
      <c r="C15" s="111"/>
      <c r="D15" s="112"/>
      <c r="E15" s="112"/>
      <c r="F15" s="113"/>
    </row>
    <row r="16" spans="1:14" ht="13.5" customHeight="1" x14ac:dyDescent="0.25">
      <c r="A16" s="105"/>
      <c r="B16" s="106" t="s">
        <v>61</v>
      </c>
      <c r="C16" s="106"/>
      <c r="D16" s="106"/>
      <c r="E16" s="106"/>
      <c r="F16" s="107"/>
      <c r="J16" s="108" t="s">
        <v>62</v>
      </c>
    </row>
    <row r="17" spans="1:10" x14ac:dyDescent="0.2">
      <c r="A17" s="120"/>
      <c r="B17" s="110"/>
      <c r="C17" s="111"/>
      <c r="D17" s="112"/>
      <c r="E17" s="112"/>
      <c r="F17" s="113"/>
      <c r="I17" s="139">
        <v>1</v>
      </c>
      <c r="J17" s="108" t="b">
        <v>1</v>
      </c>
    </row>
    <row r="18" spans="1:10" ht="165" customHeight="1" x14ac:dyDescent="0.2">
      <c r="A18" s="128"/>
      <c r="B18" s="159" t="s">
        <v>63</v>
      </c>
      <c r="C18" s="160"/>
      <c r="D18" s="160"/>
      <c r="E18" s="134"/>
      <c r="F18" s="135"/>
      <c r="J18" s="149" t="b">
        <v>0</v>
      </c>
    </row>
    <row r="19" spans="1:10" x14ac:dyDescent="0.2">
      <c r="A19" s="128"/>
      <c r="B19" s="136"/>
      <c r="C19" s="138"/>
      <c r="D19" s="138"/>
      <c r="E19" s="134"/>
      <c r="F19" s="135"/>
    </row>
    <row r="20" spans="1:10" ht="17.100000000000001" customHeight="1" x14ac:dyDescent="0.2">
      <c r="A20" s="128"/>
      <c r="B20" s="136"/>
      <c r="C20" s="138"/>
      <c r="D20" s="137" t="s">
        <v>54</v>
      </c>
      <c r="E20" s="151"/>
      <c r="F20" s="135"/>
    </row>
    <row r="21" spans="1:10" ht="13.5" thickBot="1" x14ac:dyDescent="0.25">
      <c r="A21" s="129"/>
      <c r="B21" s="130"/>
      <c r="C21" s="130"/>
      <c r="D21" s="130"/>
      <c r="E21" s="130"/>
      <c r="F21" s="131"/>
    </row>
  </sheetData>
  <sheetProtection algorithmName="SHA-512" hashValue="j/WKu6jCQGRZUaVbkwTPa3Czo12WQF3B/fPo8dYkt/GxwsABQcV2yCIjr7w8rxxndK70ffzQ6+HgVq8waumb7A==" saltValue="phEbe/D/Ek8EH0ibwcZByg==" spinCount="100000" sheet="1" objects="1" scenarios="1"/>
  <mergeCells count="2">
    <mergeCell ref="B18:D18"/>
    <mergeCell ref="B14:E14"/>
  </mergeCells>
  <conditionalFormatting sqref="D20">
    <cfRule type="expression" dxfId="1" priority="1">
      <formula>$I$17=2</formula>
    </cfRule>
  </conditionalFormatting>
  <dataValidations disablePrompts="1" count="1">
    <dataValidation type="date" operator="greaterThan" allowBlank="1" showInputMessage="1" showErrorMessage="1" error="Please enter a date later that 01-Jan-2020 using a date format" sqref="E20" xr:uid="{00000000-0002-0000-0100-000000000000}">
      <formula1>43829</formula1>
    </dataValidation>
  </dataValidations>
  <pageMargins left="0.51181102362204722" right="0.51181102362204722" top="0.74803149606299213" bottom="0.51181102362204722" header="0.23622047244094491" footer="0.23622047244094491"/>
  <pageSetup scale="97" fitToHeight="0" orientation="portrait" r:id="rId1"/>
  <headerFooter alignWithMargins="0">
    <oddHeader>&amp;L&amp;G</oddHeader>
    <oddFooter>&amp;C&amp;8©Government of Alberta&amp;R&amp;8&amp;P
&amp;L&amp;"Calibri"&amp;11&amp;K000000&amp;8January 17, 2018
_x000D_&amp;1#&amp;"Calibri"&amp;11&amp;K000000Classification: Protected A</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54996" r:id="rId5" name="Drop Down 20">
              <controlPr locked="0" defaultSize="0" autoLine="0" autoPict="0">
                <anchor moveWithCells="1" sizeWithCells="1">
                  <from>
                    <xdr:col>3</xdr:col>
                    <xdr:colOff>1943100</xdr:colOff>
                    <xdr:row>17</xdr:row>
                    <xdr:rowOff>9525</xdr:rowOff>
                  </from>
                  <to>
                    <xdr:col>4</xdr:col>
                    <xdr:colOff>962025</xdr:colOff>
                    <xdr:row>17</xdr:row>
                    <xdr:rowOff>209550</xdr:rowOff>
                  </to>
                </anchor>
              </controlPr>
            </control>
          </mc:Choice>
        </mc:AlternateContent>
        <mc:AlternateContent xmlns:mc="http://schemas.openxmlformats.org/markup-compatibility/2006">
          <mc:Choice Requires="x14">
            <control shapeId="254997" r:id="rId6" name="Drop Down 21">
              <controlPr locked="0" defaultSize="0" autoLine="0" autoPict="0">
                <anchor moveWithCells="1">
                  <from>
                    <xdr:col>1</xdr:col>
                    <xdr:colOff>0</xdr:colOff>
                    <xdr:row>4</xdr:row>
                    <xdr:rowOff>28575</xdr:rowOff>
                  </from>
                  <to>
                    <xdr:col>1</xdr:col>
                    <xdr:colOff>2514600</xdr:colOff>
                    <xdr:row>5</xdr:row>
                    <xdr:rowOff>19050</xdr:rowOff>
                  </to>
                </anchor>
              </controlPr>
            </control>
          </mc:Choice>
        </mc:AlternateContent>
        <mc:AlternateContent xmlns:mc="http://schemas.openxmlformats.org/markup-compatibility/2006">
          <mc:Choice Requires="x14">
            <control shapeId="255001" r:id="rId7" name="Option Button 25">
              <controlPr defaultSize="0" autoFill="0" autoLine="0" autoPict="0">
                <anchor moveWithCells="1">
                  <from>
                    <xdr:col>0</xdr:col>
                    <xdr:colOff>152400</xdr:colOff>
                    <xdr:row>5</xdr:row>
                    <xdr:rowOff>104775</xdr:rowOff>
                  </from>
                  <to>
                    <xdr:col>1</xdr:col>
                    <xdr:colOff>2695575</xdr:colOff>
                    <xdr:row>7</xdr:row>
                    <xdr:rowOff>47625</xdr:rowOff>
                  </to>
                </anchor>
              </controlPr>
            </control>
          </mc:Choice>
        </mc:AlternateContent>
        <mc:AlternateContent xmlns:mc="http://schemas.openxmlformats.org/markup-compatibility/2006">
          <mc:Choice Requires="x14">
            <control shapeId="255006" r:id="rId8" name="Option Button 30">
              <controlPr defaultSize="0" autoFill="0" autoLine="0" autoPict="0">
                <anchor moveWithCells="1">
                  <from>
                    <xdr:col>0</xdr:col>
                    <xdr:colOff>152400</xdr:colOff>
                    <xdr:row>6</xdr:row>
                    <xdr:rowOff>171450</xdr:rowOff>
                  </from>
                  <to>
                    <xdr:col>3</xdr:col>
                    <xdr:colOff>295275</xdr:colOff>
                    <xdr:row>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39"/>
  <sheetViews>
    <sheetView zoomScaleNormal="100" workbookViewId="0">
      <selection sqref="A1:E1"/>
    </sheetView>
  </sheetViews>
  <sheetFormatPr defaultColWidth="9.140625" defaultRowHeight="12" x14ac:dyDescent="0.2"/>
  <cols>
    <col min="1" max="1" width="2.7109375" style="90" customWidth="1"/>
    <col min="2" max="2" width="44.7109375" style="90" customWidth="1"/>
    <col min="3" max="3" width="2.7109375" style="90" customWidth="1"/>
    <col min="4" max="4" width="43.7109375" style="90" customWidth="1"/>
    <col min="5" max="5" width="2.7109375" style="90" customWidth="1"/>
    <col min="6" max="6" width="9.140625" style="90"/>
    <col min="7" max="8" width="9.140625" style="90" hidden="1" customWidth="1"/>
    <col min="9" max="16384" width="9.140625" style="90"/>
  </cols>
  <sheetData>
    <row r="1" spans="1:8" s="88" customFormat="1" ht="14.1" customHeight="1" x14ac:dyDescent="0.2">
      <c r="A1" s="164" t="s">
        <v>55</v>
      </c>
      <c r="B1" s="165"/>
      <c r="C1" s="165"/>
      <c r="D1" s="165"/>
      <c r="E1" s="166"/>
      <c r="G1" s="89" t="s">
        <v>25</v>
      </c>
      <c r="H1" s="89" t="s">
        <v>25</v>
      </c>
    </row>
    <row r="2" spans="1:8" ht="31.5" customHeight="1" x14ac:dyDescent="0.2">
      <c r="A2" s="94"/>
      <c r="B2" s="170" t="str">
        <f>IF(Submission!H5=3,CONCATENATE("Complete this section ONLY if you are notifying a change in person resposible. ",CHAR(10),"*Fields marked in red must be filled out or the submission may not be accepted as valid"),"*Fields in marked in red must be filled out or the submission may not be accepted as valid")</f>
        <v>*Fields in marked in red must be filled out or the submission may not be accepted as valid</v>
      </c>
      <c r="C2" s="171"/>
      <c r="D2" s="171"/>
      <c r="E2" s="5"/>
    </row>
    <row r="3" spans="1:8" ht="14.1" customHeight="1" x14ac:dyDescent="0.25">
      <c r="A3" s="153"/>
      <c r="B3" s="95" t="s">
        <v>60</v>
      </c>
      <c r="C3" s="95"/>
      <c r="D3" s="95"/>
      <c r="E3" s="37"/>
    </row>
    <row r="4" spans="1:8" ht="12.95" customHeight="1" x14ac:dyDescent="0.2">
      <c r="A4" s="96" t="s">
        <v>15</v>
      </c>
      <c r="B4" s="69"/>
      <c r="C4" s="69"/>
      <c r="D4" s="69"/>
      <c r="E4" s="33"/>
    </row>
    <row r="5" spans="1:8" ht="14.1" customHeight="1" x14ac:dyDescent="0.2">
      <c r="A5" s="58"/>
      <c r="B5" s="167"/>
      <c r="C5" s="168"/>
      <c r="D5" s="169"/>
      <c r="E5" s="33"/>
    </row>
    <row r="6" spans="1:8" ht="12.95" customHeight="1" x14ac:dyDescent="0.2">
      <c r="A6" s="58" t="s">
        <v>16</v>
      </c>
      <c r="B6" s="97"/>
      <c r="C6" s="69"/>
      <c r="D6" s="69"/>
      <c r="E6" s="33"/>
    </row>
    <row r="7" spans="1:8" ht="14.1" customHeight="1" x14ac:dyDescent="0.2">
      <c r="A7" s="58"/>
      <c r="B7" s="167"/>
      <c r="C7" s="168"/>
      <c r="D7" s="169"/>
      <c r="E7" s="33"/>
    </row>
    <row r="8" spans="1:8" ht="12.95" customHeight="1" x14ac:dyDescent="0.2">
      <c r="A8" s="96" t="s">
        <v>32</v>
      </c>
      <c r="B8" s="98"/>
      <c r="C8" s="69"/>
      <c r="D8" s="69"/>
      <c r="E8" s="33"/>
    </row>
    <row r="9" spans="1:8" ht="14.1" customHeight="1" x14ac:dyDescent="0.2">
      <c r="A9" s="58"/>
      <c r="B9" s="99"/>
      <c r="C9" s="69"/>
      <c r="D9" s="69"/>
      <c r="E9" s="33"/>
    </row>
    <row r="10" spans="1:8" ht="12.95" customHeight="1" x14ac:dyDescent="0.2">
      <c r="A10" s="96" t="s">
        <v>17</v>
      </c>
      <c r="B10" s="97"/>
      <c r="C10" s="100" t="s">
        <v>10</v>
      </c>
      <c r="D10" s="98"/>
      <c r="E10" s="33"/>
    </row>
    <row r="11" spans="1:8" ht="14.1" customHeight="1" x14ac:dyDescent="0.2">
      <c r="A11" s="58"/>
      <c r="B11" s="99"/>
      <c r="C11" s="51"/>
      <c r="D11" s="99"/>
      <c r="E11" s="33"/>
    </row>
    <row r="12" spans="1:8" ht="12.95" customHeight="1" x14ac:dyDescent="0.2">
      <c r="A12" s="96" t="s">
        <v>24</v>
      </c>
      <c r="B12" s="98"/>
      <c r="C12" s="100" t="s">
        <v>11</v>
      </c>
      <c r="D12" s="98"/>
      <c r="E12" s="33"/>
    </row>
    <row r="13" spans="1:8" x14ac:dyDescent="0.2">
      <c r="A13" s="9"/>
      <c r="B13" s="101"/>
      <c r="C13" s="69"/>
      <c r="D13" s="101"/>
      <c r="E13" s="33"/>
    </row>
    <row r="14" spans="1:8" ht="6" customHeight="1" x14ac:dyDescent="0.2">
      <c r="A14" s="9"/>
      <c r="B14" s="2"/>
      <c r="C14" s="102"/>
      <c r="D14" s="82"/>
      <c r="E14" s="33"/>
    </row>
    <row r="15" spans="1:8" s="88" customFormat="1" ht="14.1" customHeight="1" x14ac:dyDescent="0.2">
      <c r="A15" s="154"/>
      <c r="B15" s="103" t="s">
        <v>18</v>
      </c>
      <c r="C15" s="103"/>
      <c r="D15" s="103"/>
      <c r="E15" s="42"/>
    </row>
    <row r="16" spans="1:8" ht="12.95" customHeight="1" x14ac:dyDescent="0.2">
      <c r="A16" s="58" t="s">
        <v>30</v>
      </c>
      <c r="B16" s="69"/>
      <c r="C16" s="51"/>
      <c r="D16" s="69"/>
      <c r="E16" s="33"/>
      <c r="G16" s="91" t="s">
        <v>27</v>
      </c>
    </row>
    <row r="17" spans="1:7" ht="14.1" customHeight="1" x14ac:dyDescent="0.2">
      <c r="A17" s="58"/>
      <c r="B17" s="1"/>
      <c r="C17" s="51"/>
      <c r="D17" s="51"/>
      <c r="E17" s="33"/>
      <c r="G17" s="91" t="s">
        <v>26</v>
      </c>
    </row>
    <row r="18" spans="1:7" ht="12.95" customHeight="1" x14ac:dyDescent="0.2">
      <c r="A18" s="96" t="s">
        <v>12</v>
      </c>
      <c r="B18" s="69"/>
      <c r="C18" s="100" t="s">
        <v>13</v>
      </c>
      <c r="D18" s="69"/>
      <c r="E18" s="33"/>
      <c r="G18" s="91" t="s">
        <v>28</v>
      </c>
    </row>
    <row r="19" spans="1:7" ht="14.1" customHeight="1" x14ac:dyDescent="0.2">
      <c r="A19" s="58"/>
      <c r="B19" s="1"/>
      <c r="C19" s="51"/>
      <c r="D19" s="1"/>
      <c r="E19" s="33"/>
      <c r="G19" s="91" t="s">
        <v>31</v>
      </c>
    </row>
    <row r="20" spans="1:7" ht="12.95" customHeight="1" x14ac:dyDescent="0.2">
      <c r="A20" s="58" t="s">
        <v>2</v>
      </c>
      <c r="B20" s="98"/>
      <c r="C20" s="100" t="s">
        <v>14</v>
      </c>
      <c r="D20" s="98"/>
      <c r="E20" s="33"/>
      <c r="G20" s="91" t="s">
        <v>29</v>
      </c>
    </row>
    <row r="21" spans="1:7" ht="14.1" customHeight="1" x14ac:dyDescent="0.2">
      <c r="A21" s="58"/>
      <c r="B21" s="1"/>
      <c r="C21" s="51"/>
      <c r="D21" s="53"/>
      <c r="E21" s="33"/>
    </row>
    <row r="22" spans="1:7" ht="12.95" customHeight="1" x14ac:dyDescent="0.2">
      <c r="A22" s="96" t="s">
        <v>33</v>
      </c>
      <c r="B22" s="98"/>
      <c r="C22" s="145" t="s">
        <v>57</v>
      </c>
      <c r="D22" s="143"/>
      <c r="E22" s="33"/>
    </row>
    <row r="23" spans="1:7" ht="14.1" customHeight="1" x14ac:dyDescent="0.2">
      <c r="A23" s="58"/>
      <c r="B23" s="1"/>
      <c r="C23" s="145"/>
      <c r="D23" s="144"/>
      <c r="E23" s="33"/>
    </row>
    <row r="24" spans="1:7" ht="6" customHeight="1" x14ac:dyDescent="0.2">
      <c r="A24" s="9"/>
      <c r="B24" s="2"/>
      <c r="C24" s="102"/>
      <c r="D24" s="2"/>
      <c r="E24" s="33"/>
    </row>
    <row r="25" spans="1:7" s="88" customFormat="1" ht="14.1" customHeight="1" x14ac:dyDescent="0.2">
      <c r="A25" s="155"/>
      <c r="B25" s="103" t="s">
        <v>8</v>
      </c>
      <c r="C25" s="103"/>
      <c r="D25" s="103"/>
      <c r="E25" s="42"/>
    </row>
    <row r="26" spans="1:7" ht="12.95" customHeight="1" x14ac:dyDescent="0.2">
      <c r="A26" s="58" t="s">
        <v>30</v>
      </c>
      <c r="B26" s="69"/>
      <c r="C26" s="51"/>
      <c r="D26" s="69"/>
      <c r="E26" s="33"/>
      <c r="G26" s="91"/>
    </row>
    <row r="27" spans="1:7" ht="14.1" customHeight="1" x14ac:dyDescent="0.2">
      <c r="A27" s="58"/>
      <c r="B27" s="1"/>
      <c r="C27" s="51"/>
      <c r="D27" s="51"/>
      <c r="E27" s="33"/>
      <c r="G27" s="91"/>
    </row>
    <row r="28" spans="1:7" ht="12.95" customHeight="1" x14ac:dyDescent="0.2">
      <c r="A28" s="96" t="s">
        <v>12</v>
      </c>
      <c r="B28" s="69"/>
      <c r="C28" s="100" t="s">
        <v>13</v>
      </c>
      <c r="D28" s="69"/>
      <c r="E28" s="33"/>
    </row>
    <row r="29" spans="1:7" ht="14.1" customHeight="1" x14ac:dyDescent="0.2">
      <c r="A29" s="58"/>
      <c r="B29" s="1"/>
      <c r="C29" s="51"/>
      <c r="D29" s="1"/>
      <c r="E29" s="33"/>
    </row>
    <row r="30" spans="1:7" ht="12.95" customHeight="1" x14ac:dyDescent="0.2">
      <c r="A30" s="96" t="s">
        <v>2</v>
      </c>
      <c r="B30" s="98"/>
      <c r="C30" s="100" t="s">
        <v>14</v>
      </c>
      <c r="D30" s="98"/>
      <c r="E30" s="33"/>
    </row>
    <row r="31" spans="1:7" ht="14.1" customHeight="1" x14ac:dyDescent="0.2">
      <c r="A31" s="58"/>
      <c r="B31" s="1"/>
      <c r="C31" s="51"/>
      <c r="D31" s="78"/>
      <c r="E31" s="33"/>
    </row>
    <row r="32" spans="1:7" ht="12.95" customHeight="1" x14ac:dyDescent="0.2">
      <c r="A32" s="96" t="s">
        <v>33</v>
      </c>
      <c r="B32" s="98"/>
      <c r="C32" s="145" t="s">
        <v>57</v>
      </c>
      <c r="D32" s="143"/>
      <c r="E32" s="33"/>
    </row>
    <row r="33" spans="1:5" ht="14.1" customHeight="1" x14ac:dyDescent="0.2">
      <c r="A33" s="58"/>
      <c r="B33" s="1"/>
      <c r="C33" s="145"/>
      <c r="D33" s="146"/>
      <c r="E33" s="33"/>
    </row>
    <row r="34" spans="1:5" ht="6" customHeight="1" x14ac:dyDescent="0.2">
      <c r="A34" s="32"/>
      <c r="B34" s="147"/>
      <c r="C34" s="7"/>
      <c r="D34" s="147"/>
      <c r="E34" s="33"/>
    </row>
    <row r="35" spans="1:5" ht="13.9" customHeight="1" x14ac:dyDescent="0.2">
      <c r="A35" s="44"/>
      <c r="B35" s="103" t="s">
        <v>64</v>
      </c>
      <c r="C35" s="103"/>
      <c r="D35" s="103"/>
      <c r="E35" s="42"/>
    </row>
    <row r="36" spans="1:5" ht="6" customHeight="1" x14ac:dyDescent="0.2">
      <c r="A36" s="32"/>
      <c r="B36" s="147"/>
      <c r="C36" s="7"/>
      <c r="D36" s="147"/>
      <c r="E36" s="33"/>
    </row>
    <row r="37" spans="1:5" x14ac:dyDescent="0.2">
      <c r="A37" s="58" t="s">
        <v>58</v>
      </c>
      <c r="B37" s="147"/>
      <c r="C37" s="7"/>
      <c r="D37" s="147"/>
      <c r="E37" s="33"/>
    </row>
    <row r="38" spans="1:5" ht="13.9" customHeight="1" x14ac:dyDescent="0.2">
      <c r="A38" s="32"/>
      <c r="B38" s="152"/>
      <c r="C38" s="7"/>
      <c r="D38" s="147"/>
      <c r="E38" s="33"/>
    </row>
    <row r="39" spans="1:5" ht="6" customHeight="1" thickBot="1" x14ac:dyDescent="0.25">
      <c r="A39" s="34"/>
      <c r="B39" s="35"/>
      <c r="C39" s="43"/>
      <c r="D39" s="35"/>
      <c r="E39" s="36"/>
    </row>
  </sheetData>
  <sheetProtection algorithmName="SHA-512" hashValue="VTpOY3nsSgGQUvv5bTiS6qNgZBX3oJ4J4sb95dtnoNTzA90hsfGKV2GfRTvLdp2J4B9ndw45bnjZNEQbJOWcfQ==" saltValue="fzac6Jtz5WsnPgFyfBqnOg==" spinCount="100000" sheet="1" objects="1" scenarios="1"/>
  <mergeCells count="4">
    <mergeCell ref="A1:E1"/>
    <mergeCell ref="B5:D5"/>
    <mergeCell ref="B7:D7"/>
    <mergeCell ref="B2:D2"/>
  </mergeCells>
  <dataValidations count="1">
    <dataValidation type="list" allowBlank="1" showInputMessage="1" showErrorMessage="1" sqref="B17 B27" xr:uid="{00000000-0002-0000-0300-000000000000}">
      <formula1>$G$16:$G$20</formula1>
    </dataValidation>
  </dataValidations>
  <pageMargins left="0.51181102362204722" right="0.51181102362204722" top="0.51181102362204722" bottom="0.51181102362204722" header="0.23622047244094491" footer="0.23622047244094491"/>
  <pageSetup scale="98" orientation="portrait" r:id="rId1"/>
  <headerFooter alignWithMargins="0">
    <oddHeader>&amp;C&amp;F</oddHeader>
    <oddFooter>&amp;C©Government of Alberta&amp;R&amp;P&amp;L&amp;"Calibri"&amp;11&amp;K000000&amp;A_x000D_&amp;1#&amp;"Calibri"&amp;11&amp;K000000Classification: Protected A</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 id="{3921DC7B-493B-46FA-946D-34738677E718}">
            <xm:f>Submission!$L$5=2</xm:f>
            <x14:dxf>
              <font>
                <color rgb="FFFF0000"/>
              </font>
            </x14:dxf>
          </x14:cfRule>
          <xm:sqref>A37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5"/>
  <dimension ref="A1:G6"/>
  <sheetViews>
    <sheetView zoomScaleNormal="100" workbookViewId="0">
      <selection sqref="A1:G1"/>
    </sheetView>
  </sheetViews>
  <sheetFormatPr defaultRowHeight="11.25" x14ac:dyDescent="0.2"/>
  <cols>
    <col min="1" max="1" width="2.7109375" style="87" customWidth="1"/>
    <col min="2" max="2" width="41.7109375" style="87" customWidth="1"/>
    <col min="3" max="3" width="1.7109375" style="87" customWidth="1"/>
    <col min="4" max="4" width="24.7109375" style="87" customWidth="1"/>
    <col min="5" max="5" width="1.7109375" style="87" customWidth="1"/>
    <col min="6" max="6" width="21.28515625" style="87" customWidth="1"/>
    <col min="7" max="7" width="2.7109375" style="87" customWidth="1"/>
    <col min="8" max="15" width="9.140625" style="87" customWidth="1"/>
    <col min="16" max="256" width="9.140625" style="87"/>
    <col min="257" max="257" width="2.7109375" style="87" customWidth="1"/>
    <col min="258" max="258" width="41.7109375" style="87" customWidth="1"/>
    <col min="259" max="259" width="1.7109375" style="87" customWidth="1"/>
    <col min="260" max="260" width="24.7109375" style="87" customWidth="1"/>
    <col min="261" max="261" width="1.7109375" style="87" customWidth="1"/>
    <col min="262" max="262" width="21.28515625" style="87" customWidth="1"/>
    <col min="263" max="263" width="2.7109375" style="87" customWidth="1"/>
    <col min="264" max="269" width="0" style="87" hidden="1" customWidth="1"/>
    <col min="270" max="512" width="9.140625" style="87"/>
    <col min="513" max="513" width="2.7109375" style="87" customWidth="1"/>
    <col min="514" max="514" width="41.7109375" style="87" customWidth="1"/>
    <col min="515" max="515" width="1.7109375" style="87" customWidth="1"/>
    <col min="516" max="516" width="24.7109375" style="87" customWidth="1"/>
    <col min="517" max="517" width="1.7109375" style="87" customWidth="1"/>
    <col min="518" max="518" width="21.28515625" style="87" customWidth="1"/>
    <col min="519" max="519" width="2.7109375" style="87" customWidth="1"/>
    <col min="520" max="525" width="0" style="87" hidden="1" customWidth="1"/>
    <col min="526" max="768" width="9.140625" style="87"/>
    <col min="769" max="769" width="2.7109375" style="87" customWidth="1"/>
    <col min="770" max="770" width="41.7109375" style="87" customWidth="1"/>
    <col min="771" max="771" width="1.7109375" style="87" customWidth="1"/>
    <col min="772" max="772" width="24.7109375" style="87" customWidth="1"/>
    <col min="773" max="773" width="1.7109375" style="87" customWidth="1"/>
    <col min="774" max="774" width="21.28515625" style="87" customWidth="1"/>
    <col min="775" max="775" width="2.7109375" style="87" customWidth="1"/>
    <col min="776" max="781" width="0" style="87" hidden="1" customWidth="1"/>
    <col min="782" max="1024" width="9.140625" style="87"/>
    <col min="1025" max="1025" width="2.7109375" style="87" customWidth="1"/>
    <col min="1026" max="1026" width="41.7109375" style="87" customWidth="1"/>
    <col min="1027" max="1027" width="1.7109375" style="87" customWidth="1"/>
    <col min="1028" max="1028" width="24.7109375" style="87" customWidth="1"/>
    <col min="1029" max="1029" width="1.7109375" style="87" customWidth="1"/>
    <col min="1030" max="1030" width="21.28515625" style="87" customWidth="1"/>
    <col min="1031" max="1031" width="2.7109375" style="87" customWidth="1"/>
    <col min="1032" max="1037" width="0" style="87" hidden="1" customWidth="1"/>
    <col min="1038" max="1280" width="9.140625" style="87"/>
    <col min="1281" max="1281" width="2.7109375" style="87" customWidth="1"/>
    <col min="1282" max="1282" width="41.7109375" style="87" customWidth="1"/>
    <col min="1283" max="1283" width="1.7109375" style="87" customWidth="1"/>
    <col min="1284" max="1284" width="24.7109375" style="87" customWidth="1"/>
    <col min="1285" max="1285" width="1.7109375" style="87" customWidth="1"/>
    <col min="1286" max="1286" width="21.28515625" style="87" customWidth="1"/>
    <col min="1287" max="1287" width="2.7109375" style="87" customWidth="1"/>
    <col min="1288" max="1293" width="0" style="87" hidden="1" customWidth="1"/>
    <col min="1294" max="1536" width="9.140625" style="87"/>
    <col min="1537" max="1537" width="2.7109375" style="87" customWidth="1"/>
    <col min="1538" max="1538" width="41.7109375" style="87" customWidth="1"/>
    <col min="1539" max="1539" width="1.7109375" style="87" customWidth="1"/>
    <col min="1540" max="1540" width="24.7109375" style="87" customWidth="1"/>
    <col min="1541" max="1541" width="1.7109375" style="87" customWidth="1"/>
    <col min="1542" max="1542" width="21.28515625" style="87" customWidth="1"/>
    <col min="1543" max="1543" width="2.7109375" style="87" customWidth="1"/>
    <col min="1544" max="1549" width="0" style="87" hidden="1" customWidth="1"/>
    <col min="1550" max="1792" width="9.140625" style="87"/>
    <col min="1793" max="1793" width="2.7109375" style="87" customWidth="1"/>
    <col min="1794" max="1794" width="41.7109375" style="87" customWidth="1"/>
    <col min="1795" max="1795" width="1.7109375" style="87" customWidth="1"/>
    <col min="1796" max="1796" width="24.7109375" style="87" customWidth="1"/>
    <col min="1797" max="1797" width="1.7109375" style="87" customWidth="1"/>
    <col min="1798" max="1798" width="21.28515625" style="87" customWidth="1"/>
    <col min="1799" max="1799" width="2.7109375" style="87" customWidth="1"/>
    <col min="1800" max="1805" width="0" style="87" hidden="1" customWidth="1"/>
    <col min="1806" max="2048" width="9.140625" style="87"/>
    <col min="2049" max="2049" width="2.7109375" style="87" customWidth="1"/>
    <col min="2050" max="2050" width="41.7109375" style="87" customWidth="1"/>
    <col min="2051" max="2051" width="1.7109375" style="87" customWidth="1"/>
    <col min="2052" max="2052" width="24.7109375" style="87" customWidth="1"/>
    <col min="2053" max="2053" width="1.7109375" style="87" customWidth="1"/>
    <col min="2054" max="2054" width="21.28515625" style="87" customWidth="1"/>
    <col min="2055" max="2055" width="2.7109375" style="87" customWidth="1"/>
    <col min="2056" max="2061" width="0" style="87" hidden="1" customWidth="1"/>
    <col min="2062" max="2304" width="9.140625" style="87"/>
    <col min="2305" max="2305" width="2.7109375" style="87" customWidth="1"/>
    <col min="2306" max="2306" width="41.7109375" style="87" customWidth="1"/>
    <col min="2307" max="2307" width="1.7109375" style="87" customWidth="1"/>
    <col min="2308" max="2308" width="24.7109375" style="87" customWidth="1"/>
    <col min="2309" max="2309" width="1.7109375" style="87" customWidth="1"/>
    <col min="2310" max="2310" width="21.28515625" style="87" customWidth="1"/>
    <col min="2311" max="2311" width="2.7109375" style="87" customWidth="1"/>
    <col min="2312" max="2317" width="0" style="87" hidden="1" customWidth="1"/>
    <col min="2318" max="2560" width="9.140625" style="87"/>
    <col min="2561" max="2561" width="2.7109375" style="87" customWidth="1"/>
    <col min="2562" max="2562" width="41.7109375" style="87" customWidth="1"/>
    <col min="2563" max="2563" width="1.7109375" style="87" customWidth="1"/>
    <col min="2564" max="2564" width="24.7109375" style="87" customWidth="1"/>
    <col min="2565" max="2565" width="1.7109375" style="87" customWidth="1"/>
    <col min="2566" max="2566" width="21.28515625" style="87" customWidth="1"/>
    <col min="2567" max="2567" width="2.7109375" style="87" customWidth="1"/>
    <col min="2568" max="2573" width="0" style="87" hidden="1" customWidth="1"/>
    <col min="2574" max="2816" width="9.140625" style="87"/>
    <col min="2817" max="2817" width="2.7109375" style="87" customWidth="1"/>
    <col min="2818" max="2818" width="41.7109375" style="87" customWidth="1"/>
    <col min="2819" max="2819" width="1.7109375" style="87" customWidth="1"/>
    <col min="2820" max="2820" width="24.7109375" style="87" customWidth="1"/>
    <col min="2821" max="2821" width="1.7109375" style="87" customWidth="1"/>
    <col min="2822" max="2822" width="21.28515625" style="87" customWidth="1"/>
    <col min="2823" max="2823" width="2.7109375" style="87" customWidth="1"/>
    <col min="2824" max="2829" width="0" style="87" hidden="1" customWidth="1"/>
    <col min="2830" max="3072" width="9.140625" style="87"/>
    <col min="3073" max="3073" width="2.7109375" style="87" customWidth="1"/>
    <col min="3074" max="3074" width="41.7109375" style="87" customWidth="1"/>
    <col min="3075" max="3075" width="1.7109375" style="87" customWidth="1"/>
    <col min="3076" max="3076" width="24.7109375" style="87" customWidth="1"/>
    <col min="3077" max="3077" width="1.7109375" style="87" customWidth="1"/>
    <col min="3078" max="3078" width="21.28515625" style="87" customWidth="1"/>
    <col min="3079" max="3079" width="2.7109375" style="87" customWidth="1"/>
    <col min="3080" max="3085" width="0" style="87" hidden="1" customWidth="1"/>
    <col min="3086" max="3328" width="9.140625" style="87"/>
    <col min="3329" max="3329" width="2.7109375" style="87" customWidth="1"/>
    <col min="3330" max="3330" width="41.7109375" style="87" customWidth="1"/>
    <col min="3331" max="3331" width="1.7109375" style="87" customWidth="1"/>
    <col min="3332" max="3332" width="24.7109375" style="87" customWidth="1"/>
    <col min="3333" max="3333" width="1.7109375" style="87" customWidth="1"/>
    <col min="3334" max="3334" width="21.28515625" style="87" customWidth="1"/>
    <col min="3335" max="3335" width="2.7109375" style="87" customWidth="1"/>
    <col min="3336" max="3341" width="0" style="87" hidden="1" customWidth="1"/>
    <col min="3342" max="3584" width="9.140625" style="87"/>
    <col min="3585" max="3585" width="2.7109375" style="87" customWidth="1"/>
    <col min="3586" max="3586" width="41.7109375" style="87" customWidth="1"/>
    <col min="3587" max="3587" width="1.7109375" style="87" customWidth="1"/>
    <col min="3588" max="3588" width="24.7109375" style="87" customWidth="1"/>
    <col min="3589" max="3589" width="1.7109375" style="87" customWidth="1"/>
    <col min="3590" max="3590" width="21.28515625" style="87" customWidth="1"/>
    <col min="3591" max="3591" width="2.7109375" style="87" customWidth="1"/>
    <col min="3592" max="3597" width="0" style="87" hidden="1" customWidth="1"/>
    <col min="3598" max="3840" width="9.140625" style="87"/>
    <col min="3841" max="3841" width="2.7109375" style="87" customWidth="1"/>
    <col min="3842" max="3842" width="41.7109375" style="87" customWidth="1"/>
    <col min="3843" max="3843" width="1.7109375" style="87" customWidth="1"/>
    <col min="3844" max="3844" width="24.7109375" style="87" customWidth="1"/>
    <col min="3845" max="3845" width="1.7109375" style="87" customWidth="1"/>
    <col min="3846" max="3846" width="21.28515625" style="87" customWidth="1"/>
    <col min="3847" max="3847" width="2.7109375" style="87" customWidth="1"/>
    <col min="3848" max="3853" width="0" style="87" hidden="1" customWidth="1"/>
    <col min="3854" max="4096" width="9.140625" style="87"/>
    <col min="4097" max="4097" width="2.7109375" style="87" customWidth="1"/>
    <col min="4098" max="4098" width="41.7109375" style="87" customWidth="1"/>
    <col min="4099" max="4099" width="1.7109375" style="87" customWidth="1"/>
    <col min="4100" max="4100" width="24.7109375" style="87" customWidth="1"/>
    <col min="4101" max="4101" width="1.7109375" style="87" customWidth="1"/>
    <col min="4102" max="4102" width="21.28515625" style="87" customWidth="1"/>
    <col min="4103" max="4103" width="2.7109375" style="87" customWidth="1"/>
    <col min="4104" max="4109" width="0" style="87" hidden="1" customWidth="1"/>
    <col min="4110" max="4352" width="9.140625" style="87"/>
    <col min="4353" max="4353" width="2.7109375" style="87" customWidth="1"/>
    <col min="4354" max="4354" width="41.7109375" style="87" customWidth="1"/>
    <col min="4355" max="4355" width="1.7109375" style="87" customWidth="1"/>
    <col min="4356" max="4356" width="24.7109375" style="87" customWidth="1"/>
    <col min="4357" max="4357" width="1.7109375" style="87" customWidth="1"/>
    <col min="4358" max="4358" width="21.28515625" style="87" customWidth="1"/>
    <col min="4359" max="4359" width="2.7109375" style="87" customWidth="1"/>
    <col min="4360" max="4365" width="0" style="87" hidden="1" customWidth="1"/>
    <col min="4366" max="4608" width="9.140625" style="87"/>
    <col min="4609" max="4609" width="2.7109375" style="87" customWidth="1"/>
    <col min="4610" max="4610" width="41.7109375" style="87" customWidth="1"/>
    <col min="4611" max="4611" width="1.7109375" style="87" customWidth="1"/>
    <col min="4612" max="4612" width="24.7109375" style="87" customWidth="1"/>
    <col min="4613" max="4613" width="1.7109375" style="87" customWidth="1"/>
    <col min="4614" max="4614" width="21.28515625" style="87" customWidth="1"/>
    <col min="4615" max="4615" width="2.7109375" style="87" customWidth="1"/>
    <col min="4616" max="4621" width="0" style="87" hidden="1" customWidth="1"/>
    <col min="4622" max="4864" width="9.140625" style="87"/>
    <col min="4865" max="4865" width="2.7109375" style="87" customWidth="1"/>
    <col min="4866" max="4866" width="41.7109375" style="87" customWidth="1"/>
    <col min="4867" max="4867" width="1.7109375" style="87" customWidth="1"/>
    <col min="4868" max="4868" width="24.7109375" style="87" customWidth="1"/>
    <col min="4869" max="4869" width="1.7109375" style="87" customWidth="1"/>
    <col min="4870" max="4870" width="21.28515625" style="87" customWidth="1"/>
    <col min="4871" max="4871" width="2.7109375" style="87" customWidth="1"/>
    <col min="4872" max="4877" width="0" style="87" hidden="1" customWidth="1"/>
    <col min="4878" max="5120" width="9.140625" style="87"/>
    <col min="5121" max="5121" width="2.7109375" style="87" customWidth="1"/>
    <col min="5122" max="5122" width="41.7109375" style="87" customWidth="1"/>
    <col min="5123" max="5123" width="1.7109375" style="87" customWidth="1"/>
    <col min="5124" max="5124" width="24.7109375" style="87" customWidth="1"/>
    <col min="5125" max="5125" width="1.7109375" style="87" customWidth="1"/>
    <col min="5126" max="5126" width="21.28515625" style="87" customWidth="1"/>
    <col min="5127" max="5127" width="2.7109375" style="87" customWidth="1"/>
    <col min="5128" max="5133" width="0" style="87" hidden="1" customWidth="1"/>
    <col min="5134" max="5376" width="9.140625" style="87"/>
    <col min="5377" max="5377" width="2.7109375" style="87" customWidth="1"/>
    <col min="5378" max="5378" width="41.7109375" style="87" customWidth="1"/>
    <col min="5379" max="5379" width="1.7109375" style="87" customWidth="1"/>
    <col min="5380" max="5380" width="24.7109375" style="87" customWidth="1"/>
    <col min="5381" max="5381" width="1.7109375" style="87" customWidth="1"/>
    <col min="5382" max="5382" width="21.28515625" style="87" customWidth="1"/>
    <col min="5383" max="5383" width="2.7109375" style="87" customWidth="1"/>
    <col min="5384" max="5389" width="0" style="87" hidden="1" customWidth="1"/>
    <col min="5390" max="5632" width="9.140625" style="87"/>
    <col min="5633" max="5633" width="2.7109375" style="87" customWidth="1"/>
    <col min="5634" max="5634" width="41.7109375" style="87" customWidth="1"/>
    <col min="5635" max="5635" width="1.7109375" style="87" customWidth="1"/>
    <col min="5636" max="5636" width="24.7109375" style="87" customWidth="1"/>
    <col min="5637" max="5637" width="1.7109375" style="87" customWidth="1"/>
    <col min="5638" max="5638" width="21.28515625" style="87" customWidth="1"/>
    <col min="5639" max="5639" width="2.7109375" style="87" customWidth="1"/>
    <col min="5640" max="5645" width="0" style="87" hidden="1" customWidth="1"/>
    <col min="5646" max="5888" width="9.140625" style="87"/>
    <col min="5889" max="5889" width="2.7109375" style="87" customWidth="1"/>
    <col min="5890" max="5890" width="41.7109375" style="87" customWidth="1"/>
    <col min="5891" max="5891" width="1.7109375" style="87" customWidth="1"/>
    <col min="5892" max="5892" width="24.7109375" style="87" customWidth="1"/>
    <col min="5893" max="5893" width="1.7109375" style="87" customWidth="1"/>
    <col min="5894" max="5894" width="21.28515625" style="87" customWidth="1"/>
    <col min="5895" max="5895" width="2.7109375" style="87" customWidth="1"/>
    <col min="5896" max="5901" width="0" style="87" hidden="1" customWidth="1"/>
    <col min="5902" max="6144" width="9.140625" style="87"/>
    <col min="6145" max="6145" width="2.7109375" style="87" customWidth="1"/>
    <col min="6146" max="6146" width="41.7109375" style="87" customWidth="1"/>
    <col min="6147" max="6147" width="1.7109375" style="87" customWidth="1"/>
    <col min="6148" max="6148" width="24.7109375" style="87" customWidth="1"/>
    <col min="6149" max="6149" width="1.7109375" style="87" customWidth="1"/>
    <col min="6150" max="6150" width="21.28515625" style="87" customWidth="1"/>
    <col min="6151" max="6151" width="2.7109375" style="87" customWidth="1"/>
    <col min="6152" max="6157" width="0" style="87" hidden="1" customWidth="1"/>
    <col min="6158" max="6400" width="9.140625" style="87"/>
    <col min="6401" max="6401" width="2.7109375" style="87" customWidth="1"/>
    <col min="6402" max="6402" width="41.7109375" style="87" customWidth="1"/>
    <col min="6403" max="6403" width="1.7109375" style="87" customWidth="1"/>
    <col min="6404" max="6404" width="24.7109375" style="87" customWidth="1"/>
    <col min="6405" max="6405" width="1.7109375" style="87" customWidth="1"/>
    <col min="6406" max="6406" width="21.28515625" style="87" customWidth="1"/>
    <col min="6407" max="6407" width="2.7109375" style="87" customWidth="1"/>
    <col min="6408" max="6413" width="0" style="87" hidden="1" customWidth="1"/>
    <col min="6414" max="6656" width="9.140625" style="87"/>
    <col min="6657" max="6657" width="2.7109375" style="87" customWidth="1"/>
    <col min="6658" max="6658" width="41.7109375" style="87" customWidth="1"/>
    <col min="6659" max="6659" width="1.7109375" style="87" customWidth="1"/>
    <col min="6660" max="6660" width="24.7109375" style="87" customWidth="1"/>
    <col min="6661" max="6661" width="1.7109375" style="87" customWidth="1"/>
    <col min="6662" max="6662" width="21.28515625" style="87" customWidth="1"/>
    <col min="6663" max="6663" width="2.7109375" style="87" customWidth="1"/>
    <col min="6664" max="6669" width="0" style="87" hidden="1" customWidth="1"/>
    <col min="6670" max="6912" width="9.140625" style="87"/>
    <col min="6913" max="6913" width="2.7109375" style="87" customWidth="1"/>
    <col min="6914" max="6914" width="41.7109375" style="87" customWidth="1"/>
    <col min="6915" max="6915" width="1.7109375" style="87" customWidth="1"/>
    <col min="6916" max="6916" width="24.7109375" style="87" customWidth="1"/>
    <col min="6917" max="6917" width="1.7109375" style="87" customWidth="1"/>
    <col min="6918" max="6918" width="21.28515625" style="87" customWidth="1"/>
    <col min="6919" max="6919" width="2.7109375" style="87" customWidth="1"/>
    <col min="6920" max="6925" width="0" style="87" hidden="1" customWidth="1"/>
    <col min="6926" max="7168" width="9.140625" style="87"/>
    <col min="7169" max="7169" width="2.7109375" style="87" customWidth="1"/>
    <col min="7170" max="7170" width="41.7109375" style="87" customWidth="1"/>
    <col min="7171" max="7171" width="1.7109375" style="87" customWidth="1"/>
    <col min="7172" max="7172" width="24.7109375" style="87" customWidth="1"/>
    <col min="7173" max="7173" width="1.7109375" style="87" customWidth="1"/>
    <col min="7174" max="7174" width="21.28515625" style="87" customWidth="1"/>
    <col min="7175" max="7175" width="2.7109375" style="87" customWidth="1"/>
    <col min="7176" max="7181" width="0" style="87" hidden="1" customWidth="1"/>
    <col min="7182" max="7424" width="9.140625" style="87"/>
    <col min="7425" max="7425" width="2.7109375" style="87" customWidth="1"/>
    <col min="7426" max="7426" width="41.7109375" style="87" customWidth="1"/>
    <col min="7427" max="7427" width="1.7109375" style="87" customWidth="1"/>
    <col min="7428" max="7428" width="24.7109375" style="87" customWidth="1"/>
    <col min="7429" max="7429" width="1.7109375" style="87" customWidth="1"/>
    <col min="7430" max="7430" width="21.28515625" style="87" customWidth="1"/>
    <col min="7431" max="7431" width="2.7109375" style="87" customWidth="1"/>
    <col min="7432" max="7437" width="0" style="87" hidden="1" customWidth="1"/>
    <col min="7438" max="7680" width="9.140625" style="87"/>
    <col min="7681" max="7681" width="2.7109375" style="87" customWidth="1"/>
    <col min="7682" max="7682" width="41.7109375" style="87" customWidth="1"/>
    <col min="7683" max="7683" width="1.7109375" style="87" customWidth="1"/>
    <col min="7684" max="7684" width="24.7109375" style="87" customWidth="1"/>
    <col min="7685" max="7685" width="1.7109375" style="87" customWidth="1"/>
    <col min="7686" max="7686" width="21.28515625" style="87" customWidth="1"/>
    <col min="7687" max="7687" width="2.7109375" style="87" customWidth="1"/>
    <col min="7688" max="7693" width="0" style="87" hidden="1" customWidth="1"/>
    <col min="7694" max="7936" width="9.140625" style="87"/>
    <col min="7937" max="7937" width="2.7109375" style="87" customWidth="1"/>
    <col min="7938" max="7938" width="41.7109375" style="87" customWidth="1"/>
    <col min="7939" max="7939" width="1.7109375" style="87" customWidth="1"/>
    <col min="7940" max="7940" width="24.7109375" style="87" customWidth="1"/>
    <col min="7941" max="7941" width="1.7109375" style="87" customWidth="1"/>
    <col min="7942" max="7942" width="21.28515625" style="87" customWidth="1"/>
    <col min="7943" max="7943" width="2.7109375" style="87" customWidth="1"/>
    <col min="7944" max="7949" width="0" style="87" hidden="1" customWidth="1"/>
    <col min="7950" max="8192" width="9.140625" style="87"/>
    <col min="8193" max="8193" width="2.7109375" style="87" customWidth="1"/>
    <col min="8194" max="8194" width="41.7109375" style="87" customWidth="1"/>
    <col min="8195" max="8195" width="1.7109375" style="87" customWidth="1"/>
    <col min="8196" max="8196" width="24.7109375" style="87" customWidth="1"/>
    <col min="8197" max="8197" width="1.7109375" style="87" customWidth="1"/>
    <col min="8198" max="8198" width="21.28515625" style="87" customWidth="1"/>
    <col min="8199" max="8199" width="2.7109375" style="87" customWidth="1"/>
    <col min="8200" max="8205" width="0" style="87" hidden="1" customWidth="1"/>
    <col min="8206" max="8448" width="9.140625" style="87"/>
    <col min="8449" max="8449" width="2.7109375" style="87" customWidth="1"/>
    <col min="8450" max="8450" width="41.7109375" style="87" customWidth="1"/>
    <col min="8451" max="8451" width="1.7109375" style="87" customWidth="1"/>
    <col min="8452" max="8452" width="24.7109375" style="87" customWidth="1"/>
    <col min="8453" max="8453" width="1.7109375" style="87" customWidth="1"/>
    <col min="8454" max="8454" width="21.28515625" style="87" customWidth="1"/>
    <col min="8455" max="8455" width="2.7109375" style="87" customWidth="1"/>
    <col min="8456" max="8461" width="0" style="87" hidden="1" customWidth="1"/>
    <col min="8462" max="8704" width="9.140625" style="87"/>
    <col min="8705" max="8705" width="2.7109375" style="87" customWidth="1"/>
    <col min="8706" max="8706" width="41.7109375" style="87" customWidth="1"/>
    <col min="8707" max="8707" width="1.7109375" style="87" customWidth="1"/>
    <col min="8708" max="8708" width="24.7109375" style="87" customWidth="1"/>
    <col min="8709" max="8709" width="1.7109375" style="87" customWidth="1"/>
    <col min="8710" max="8710" width="21.28515625" style="87" customWidth="1"/>
    <col min="8711" max="8711" width="2.7109375" style="87" customWidth="1"/>
    <col min="8712" max="8717" width="0" style="87" hidden="1" customWidth="1"/>
    <col min="8718" max="8960" width="9.140625" style="87"/>
    <col min="8961" max="8961" width="2.7109375" style="87" customWidth="1"/>
    <col min="8962" max="8962" width="41.7109375" style="87" customWidth="1"/>
    <col min="8963" max="8963" width="1.7109375" style="87" customWidth="1"/>
    <col min="8964" max="8964" width="24.7109375" style="87" customWidth="1"/>
    <col min="8965" max="8965" width="1.7109375" style="87" customWidth="1"/>
    <col min="8966" max="8966" width="21.28515625" style="87" customWidth="1"/>
    <col min="8967" max="8967" width="2.7109375" style="87" customWidth="1"/>
    <col min="8968" max="8973" width="0" style="87" hidden="1" customWidth="1"/>
    <col min="8974" max="9216" width="9.140625" style="87"/>
    <col min="9217" max="9217" width="2.7109375" style="87" customWidth="1"/>
    <col min="9218" max="9218" width="41.7109375" style="87" customWidth="1"/>
    <col min="9219" max="9219" width="1.7109375" style="87" customWidth="1"/>
    <col min="9220" max="9220" width="24.7109375" style="87" customWidth="1"/>
    <col min="9221" max="9221" width="1.7109375" style="87" customWidth="1"/>
    <col min="9222" max="9222" width="21.28515625" style="87" customWidth="1"/>
    <col min="9223" max="9223" width="2.7109375" style="87" customWidth="1"/>
    <col min="9224" max="9229" width="0" style="87" hidden="1" customWidth="1"/>
    <col min="9230" max="9472" width="9.140625" style="87"/>
    <col min="9473" max="9473" width="2.7109375" style="87" customWidth="1"/>
    <col min="9474" max="9474" width="41.7109375" style="87" customWidth="1"/>
    <col min="9475" max="9475" width="1.7109375" style="87" customWidth="1"/>
    <col min="9476" max="9476" width="24.7109375" style="87" customWidth="1"/>
    <col min="9477" max="9477" width="1.7109375" style="87" customWidth="1"/>
    <col min="9478" max="9478" width="21.28515625" style="87" customWidth="1"/>
    <col min="9479" max="9479" width="2.7109375" style="87" customWidth="1"/>
    <col min="9480" max="9485" width="0" style="87" hidden="1" customWidth="1"/>
    <col min="9486" max="9728" width="9.140625" style="87"/>
    <col min="9729" max="9729" width="2.7109375" style="87" customWidth="1"/>
    <col min="9730" max="9730" width="41.7109375" style="87" customWidth="1"/>
    <col min="9731" max="9731" width="1.7109375" style="87" customWidth="1"/>
    <col min="9732" max="9732" width="24.7109375" style="87" customWidth="1"/>
    <col min="9733" max="9733" width="1.7109375" style="87" customWidth="1"/>
    <col min="9734" max="9734" width="21.28515625" style="87" customWidth="1"/>
    <col min="9735" max="9735" width="2.7109375" style="87" customWidth="1"/>
    <col min="9736" max="9741" width="0" style="87" hidden="1" customWidth="1"/>
    <col min="9742" max="9984" width="9.140625" style="87"/>
    <col min="9985" max="9985" width="2.7109375" style="87" customWidth="1"/>
    <col min="9986" max="9986" width="41.7109375" style="87" customWidth="1"/>
    <col min="9987" max="9987" width="1.7109375" style="87" customWidth="1"/>
    <col min="9988" max="9988" width="24.7109375" style="87" customWidth="1"/>
    <col min="9989" max="9989" width="1.7109375" style="87" customWidth="1"/>
    <col min="9990" max="9990" width="21.28515625" style="87" customWidth="1"/>
    <col min="9991" max="9991" width="2.7109375" style="87" customWidth="1"/>
    <col min="9992" max="9997" width="0" style="87" hidden="1" customWidth="1"/>
    <col min="9998" max="10240" width="9.140625" style="87"/>
    <col min="10241" max="10241" width="2.7109375" style="87" customWidth="1"/>
    <col min="10242" max="10242" width="41.7109375" style="87" customWidth="1"/>
    <col min="10243" max="10243" width="1.7109375" style="87" customWidth="1"/>
    <col min="10244" max="10244" width="24.7109375" style="87" customWidth="1"/>
    <col min="10245" max="10245" width="1.7109375" style="87" customWidth="1"/>
    <col min="10246" max="10246" width="21.28515625" style="87" customWidth="1"/>
    <col min="10247" max="10247" width="2.7109375" style="87" customWidth="1"/>
    <col min="10248" max="10253" width="0" style="87" hidden="1" customWidth="1"/>
    <col min="10254" max="10496" width="9.140625" style="87"/>
    <col min="10497" max="10497" width="2.7109375" style="87" customWidth="1"/>
    <col min="10498" max="10498" width="41.7109375" style="87" customWidth="1"/>
    <col min="10499" max="10499" width="1.7109375" style="87" customWidth="1"/>
    <col min="10500" max="10500" width="24.7109375" style="87" customWidth="1"/>
    <col min="10501" max="10501" width="1.7109375" style="87" customWidth="1"/>
    <col min="10502" max="10502" width="21.28515625" style="87" customWidth="1"/>
    <col min="10503" max="10503" width="2.7109375" style="87" customWidth="1"/>
    <col min="10504" max="10509" width="0" style="87" hidden="1" customWidth="1"/>
    <col min="10510" max="10752" width="9.140625" style="87"/>
    <col min="10753" max="10753" width="2.7109375" style="87" customWidth="1"/>
    <col min="10754" max="10754" width="41.7109375" style="87" customWidth="1"/>
    <col min="10755" max="10755" width="1.7109375" style="87" customWidth="1"/>
    <col min="10756" max="10756" width="24.7109375" style="87" customWidth="1"/>
    <col min="10757" max="10757" width="1.7109375" style="87" customWidth="1"/>
    <col min="10758" max="10758" width="21.28515625" style="87" customWidth="1"/>
    <col min="10759" max="10759" width="2.7109375" style="87" customWidth="1"/>
    <col min="10760" max="10765" width="0" style="87" hidden="1" customWidth="1"/>
    <col min="10766" max="11008" width="9.140625" style="87"/>
    <col min="11009" max="11009" width="2.7109375" style="87" customWidth="1"/>
    <col min="11010" max="11010" width="41.7109375" style="87" customWidth="1"/>
    <col min="11011" max="11011" width="1.7109375" style="87" customWidth="1"/>
    <col min="11012" max="11012" width="24.7109375" style="87" customWidth="1"/>
    <col min="11013" max="11013" width="1.7109375" style="87" customWidth="1"/>
    <col min="11014" max="11014" width="21.28515625" style="87" customWidth="1"/>
    <col min="11015" max="11015" width="2.7109375" style="87" customWidth="1"/>
    <col min="11016" max="11021" width="0" style="87" hidden="1" customWidth="1"/>
    <col min="11022" max="11264" width="9.140625" style="87"/>
    <col min="11265" max="11265" width="2.7109375" style="87" customWidth="1"/>
    <col min="11266" max="11266" width="41.7109375" style="87" customWidth="1"/>
    <col min="11267" max="11267" width="1.7109375" style="87" customWidth="1"/>
    <col min="11268" max="11268" width="24.7109375" style="87" customWidth="1"/>
    <col min="11269" max="11269" width="1.7109375" style="87" customWidth="1"/>
    <col min="11270" max="11270" width="21.28515625" style="87" customWidth="1"/>
    <col min="11271" max="11271" width="2.7109375" style="87" customWidth="1"/>
    <col min="11272" max="11277" width="0" style="87" hidden="1" customWidth="1"/>
    <col min="11278" max="11520" width="9.140625" style="87"/>
    <col min="11521" max="11521" width="2.7109375" style="87" customWidth="1"/>
    <col min="11522" max="11522" width="41.7109375" style="87" customWidth="1"/>
    <col min="11523" max="11523" width="1.7109375" style="87" customWidth="1"/>
    <col min="11524" max="11524" width="24.7109375" style="87" customWidth="1"/>
    <col min="11525" max="11525" width="1.7109375" style="87" customWidth="1"/>
    <col min="11526" max="11526" width="21.28515625" style="87" customWidth="1"/>
    <col min="11527" max="11527" width="2.7109375" style="87" customWidth="1"/>
    <col min="11528" max="11533" width="0" style="87" hidden="1" customWidth="1"/>
    <col min="11534" max="11776" width="9.140625" style="87"/>
    <col min="11777" max="11777" width="2.7109375" style="87" customWidth="1"/>
    <col min="11778" max="11778" width="41.7109375" style="87" customWidth="1"/>
    <col min="11779" max="11779" width="1.7109375" style="87" customWidth="1"/>
    <col min="11780" max="11780" width="24.7109375" style="87" customWidth="1"/>
    <col min="11781" max="11781" width="1.7109375" style="87" customWidth="1"/>
    <col min="11782" max="11782" width="21.28515625" style="87" customWidth="1"/>
    <col min="11783" max="11783" width="2.7109375" style="87" customWidth="1"/>
    <col min="11784" max="11789" width="0" style="87" hidden="1" customWidth="1"/>
    <col min="11790" max="12032" width="9.140625" style="87"/>
    <col min="12033" max="12033" width="2.7109375" style="87" customWidth="1"/>
    <col min="12034" max="12034" width="41.7109375" style="87" customWidth="1"/>
    <col min="12035" max="12035" width="1.7109375" style="87" customWidth="1"/>
    <col min="12036" max="12036" width="24.7109375" style="87" customWidth="1"/>
    <col min="12037" max="12037" width="1.7109375" style="87" customWidth="1"/>
    <col min="12038" max="12038" width="21.28515625" style="87" customWidth="1"/>
    <col min="12039" max="12039" width="2.7109375" style="87" customWidth="1"/>
    <col min="12040" max="12045" width="0" style="87" hidden="1" customWidth="1"/>
    <col min="12046" max="12288" width="9.140625" style="87"/>
    <col min="12289" max="12289" width="2.7109375" style="87" customWidth="1"/>
    <col min="12290" max="12290" width="41.7109375" style="87" customWidth="1"/>
    <col min="12291" max="12291" width="1.7109375" style="87" customWidth="1"/>
    <col min="12292" max="12292" width="24.7109375" style="87" customWidth="1"/>
    <col min="12293" max="12293" width="1.7109375" style="87" customWidth="1"/>
    <col min="12294" max="12294" width="21.28515625" style="87" customWidth="1"/>
    <col min="12295" max="12295" width="2.7109375" style="87" customWidth="1"/>
    <col min="12296" max="12301" width="0" style="87" hidden="1" customWidth="1"/>
    <col min="12302" max="12544" width="9.140625" style="87"/>
    <col min="12545" max="12545" width="2.7109375" style="87" customWidth="1"/>
    <col min="12546" max="12546" width="41.7109375" style="87" customWidth="1"/>
    <col min="12547" max="12547" width="1.7109375" style="87" customWidth="1"/>
    <col min="12548" max="12548" width="24.7109375" style="87" customWidth="1"/>
    <col min="12549" max="12549" width="1.7109375" style="87" customWidth="1"/>
    <col min="12550" max="12550" width="21.28515625" style="87" customWidth="1"/>
    <col min="12551" max="12551" width="2.7109375" style="87" customWidth="1"/>
    <col min="12552" max="12557" width="0" style="87" hidden="1" customWidth="1"/>
    <col min="12558" max="12800" width="9.140625" style="87"/>
    <col min="12801" max="12801" width="2.7109375" style="87" customWidth="1"/>
    <col min="12802" max="12802" width="41.7109375" style="87" customWidth="1"/>
    <col min="12803" max="12803" width="1.7109375" style="87" customWidth="1"/>
    <col min="12804" max="12804" width="24.7109375" style="87" customWidth="1"/>
    <col min="12805" max="12805" width="1.7109375" style="87" customWidth="1"/>
    <col min="12806" max="12806" width="21.28515625" style="87" customWidth="1"/>
    <col min="12807" max="12807" width="2.7109375" style="87" customWidth="1"/>
    <col min="12808" max="12813" width="0" style="87" hidden="1" customWidth="1"/>
    <col min="12814" max="13056" width="9.140625" style="87"/>
    <col min="13057" max="13057" width="2.7109375" style="87" customWidth="1"/>
    <col min="13058" max="13058" width="41.7109375" style="87" customWidth="1"/>
    <col min="13059" max="13059" width="1.7109375" style="87" customWidth="1"/>
    <col min="13060" max="13060" width="24.7109375" style="87" customWidth="1"/>
    <col min="13061" max="13061" width="1.7109375" style="87" customWidth="1"/>
    <col min="13062" max="13062" width="21.28515625" style="87" customWidth="1"/>
    <col min="13063" max="13063" width="2.7109375" style="87" customWidth="1"/>
    <col min="13064" max="13069" width="0" style="87" hidden="1" customWidth="1"/>
    <col min="13070" max="13312" width="9.140625" style="87"/>
    <col min="13313" max="13313" width="2.7109375" style="87" customWidth="1"/>
    <col min="13314" max="13314" width="41.7109375" style="87" customWidth="1"/>
    <col min="13315" max="13315" width="1.7109375" style="87" customWidth="1"/>
    <col min="13316" max="13316" width="24.7109375" style="87" customWidth="1"/>
    <col min="13317" max="13317" width="1.7109375" style="87" customWidth="1"/>
    <col min="13318" max="13318" width="21.28515625" style="87" customWidth="1"/>
    <col min="13319" max="13319" width="2.7109375" style="87" customWidth="1"/>
    <col min="13320" max="13325" width="0" style="87" hidden="1" customWidth="1"/>
    <col min="13326" max="13568" width="9.140625" style="87"/>
    <col min="13569" max="13569" width="2.7109375" style="87" customWidth="1"/>
    <col min="13570" max="13570" width="41.7109375" style="87" customWidth="1"/>
    <col min="13571" max="13571" width="1.7109375" style="87" customWidth="1"/>
    <col min="13572" max="13572" width="24.7109375" style="87" customWidth="1"/>
    <col min="13573" max="13573" width="1.7109375" style="87" customWidth="1"/>
    <col min="13574" max="13574" width="21.28515625" style="87" customWidth="1"/>
    <col min="13575" max="13575" width="2.7109375" style="87" customWidth="1"/>
    <col min="13576" max="13581" width="0" style="87" hidden="1" customWidth="1"/>
    <col min="13582" max="13824" width="9.140625" style="87"/>
    <col min="13825" max="13825" width="2.7109375" style="87" customWidth="1"/>
    <col min="13826" max="13826" width="41.7109375" style="87" customWidth="1"/>
    <col min="13827" max="13827" width="1.7109375" style="87" customWidth="1"/>
    <col min="13828" max="13828" width="24.7109375" style="87" customWidth="1"/>
    <col min="13829" max="13829" width="1.7109375" style="87" customWidth="1"/>
    <col min="13830" max="13830" width="21.28515625" style="87" customWidth="1"/>
    <col min="13831" max="13831" width="2.7109375" style="87" customWidth="1"/>
    <col min="13832" max="13837" width="0" style="87" hidden="1" customWidth="1"/>
    <col min="13838" max="14080" width="9.140625" style="87"/>
    <col min="14081" max="14081" width="2.7109375" style="87" customWidth="1"/>
    <col min="14082" max="14082" width="41.7109375" style="87" customWidth="1"/>
    <col min="14083" max="14083" width="1.7109375" style="87" customWidth="1"/>
    <col min="14084" max="14084" width="24.7109375" style="87" customWidth="1"/>
    <col min="14085" max="14085" width="1.7109375" style="87" customWidth="1"/>
    <col min="14086" max="14086" width="21.28515625" style="87" customWidth="1"/>
    <col min="14087" max="14087" width="2.7109375" style="87" customWidth="1"/>
    <col min="14088" max="14093" width="0" style="87" hidden="1" customWidth="1"/>
    <col min="14094" max="14336" width="9.140625" style="87"/>
    <col min="14337" max="14337" width="2.7109375" style="87" customWidth="1"/>
    <col min="14338" max="14338" width="41.7109375" style="87" customWidth="1"/>
    <col min="14339" max="14339" width="1.7109375" style="87" customWidth="1"/>
    <col min="14340" max="14340" width="24.7109375" style="87" customWidth="1"/>
    <col min="14341" max="14341" width="1.7109375" style="87" customWidth="1"/>
    <col min="14342" max="14342" width="21.28515625" style="87" customWidth="1"/>
    <col min="14343" max="14343" width="2.7109375" style="87" customWidth="1"/>
    <col min="14344" max="14349" width="0" style="87" hidden="1" customWidth="1"/>
    <col min="14350" max="14592" width="9.140625" style="87"/>
    <col min="14593" max="14593" width="2.7109375" style="87" customWidth="1"/>
    <col min="14594" max="14594" width="41.7109375" style="87" customWidth="1"/>
    <col min="14595" max="14595" width="1.7109375" style="87" customWidth="1"/>
    <col min="14596" max="14596" width="24.7109375" style="87" customWidth="1"/>
    <col min="14597" max="14597" width="1.7109375" style="87" customWidth="1"/>
    <col min="14598" max="14598" width="21.28515625" style="87" customWidth="1"/>
    <col min="14599" max="14599" width="2.7109375" style="87" customWidth="1"/>
    <col min="14600" max="14605" width="0" style="87" hidden="1" customWidth="1"/>
    <col min="14606" max="14848" width="9.140625" style="87"/>
    <col min="14849" max="14849" width="2.7109375" style="87" customWidth="1"/>
    <col min="14850" max="14850" width="41.7109375" style="87" customWidth="1"/>
    <col min="14851" max="14851" width="1.7109375" style="87" customWidth="1"/>
    <col min="14852" max="14852" width="24.7109375" style="87" customWidth="1"/>
    <col min="14853" max="14853" width="1.7109375" style="87" customWidth="1"/>
    <col min="14854" max="14854" width="21.28515625" style="87" customWidth="1"/>
    <col min="14855" max="14855" width="2.7109375" style="87" customWidth="1"/>
    <col min="14856" max="14861" width="0" style="87" hidden="1" customWidth="1"/>
    <col min="14862" max="15104" width="9.140625" style="87"/>
    <col min="15105" max="15105" width="2.7109375" style="87" customWidth="1"/>
    <col min="15106" max="15106" width="41.7109375" style="87" customWidth="1"/>
    <col min="15107" max="15107" width="1.7109375" style="87" customWidth="1"/>
    <col min="15108" max="15108" width="24.7109375" style="87" customWidth="1"/>
    <col min="15109" max="15109" width="1.7109375" style="87" customWidth="1"/>
    <col min="15110" max="15110" width="21.28515625" style="87" customWidth="1"/>
    <col min="15111" max="15111" width="2.7109375" style="87" customWidth="1"/>
    <col min="15112" max="15117" width="0" style="87" hidden="1" customWidth="1"/>
    <col min="15118" max="15360" width="9.140625" style="87"/>
    <col min="15361" max="15361" width="2.7109375" style="87" customWidth="1"/>
    <col min="15362" max="15362" width="41.7109375" style="87" customWidth="1"/>
    <col min="15363" max="15363" width="1.7109375" style="87" customWidth="1"/>
    <col min="15364" max="15364" width="24.7109375" style="87" customWidth="1"/>
    <col min="15365" max="15365" width="1.7109375" style="87" customWidth="1"/>
    <col min="15366" max="15366" width="21.28515625" style="87" customWidth="1"/>
    <col min="15367" max="15367" width="2.7109375" style="87" customWidth="1"/>
    <col min="15368" max="15373" width="0" style="87" hidden="1" customWidth="1"/>
    <col min="15374" max="15616" width="9.140625" style="87"/>
    <col min="15617" max="15617" width="2.7109375" style="87" customWidth="1"/>
    <col min="15618" max="15618" width="41.7109375" style="87" customWidth="1"/>
    <col min="15619" max="15619" width="1.7109375" style="87" customWidth="1"/>
    <col min="15620" max="15620" width="24.7109375" style="87" customWidth="1"/>
    <col min="15621" max="15621" width="1.7109375" style="87" customWidth="1"/>
    <col min="15622" max="15622" width="21.28515625" style="87" customWidth="1"/>
    <col min="15623" max="15623" width="2.7109375" style="87" customWidth="1"/>
    <col min="15624" max="15629" width="0" style="87" hidden="1" customWidth="1"/>
    <col min="15630" max="15872" width="9.140625" style="87"/>
    <col min="15873" max="15873" width="2.7109375" style="87" customWidth="1"/>
    <col min="15874" max="15874" width="41.7109375" style="87" customWidth="1"/>
    <col min="15875" max="15875" width="1.7109375" style="87" customWidth="1"/>
    <col min="15876" max="15876" width="24.7109375" style="87" customWidth="1"/>
    <col min="15877" max="15877" width="1.7109375" style="87" customWidth="1"/>
    <col min="15878" max="15878" width="21.28515625" style="87" customWidth="1"/>
    <col min="15879" max="15879" width="2.7109375" style="87" customWidth="1"/>
    <col min="15880" max="15885" width="0" style="87" hidden="1" customWidth="1"/>
    <col min="15886" max="16128" width="9.140625" style="87"/>
    <col min="16129" max="16129" width="2.7109375" style="87" customWidth="1"/>
    <col min="16130" max="16130" width="41.7109375" style="87" customWidth="1"/>
    <col min="16131" max="16131" width="1.7109375" style="87" customWidth="1"/>
    <col min="16132" max="16132" width="24.7109375" style="87" customWidth="1"/>
    <col min="16133" max="16133" width="1.7109375" style="87" customWidth="1"/>
    <col min="16134" max="16134" width="21.28515625" style="87" customWidth="1"/>
    <col min="16135" max="16135" width="2.7109375" style="87" customWidth="1"/>
    <col min="16136" max="16141" width="0" style="87" hidden="1" customWidth="1"/>
    <col min="16142" max="16384" width="9.140625" style="87"/>
  </cols>
  <sheetData>
    <row r="1" spans="1:7" s="85" customFormat="1" ht="15" customHeight="1" x14ac:dyDescent="0.2">
      <c r="A1" s="173" t="s">
        <v>53</v>
      </c>
      <c r="B1" s="174"/>
      <c r="C1" s="174"/>
      <c r="D1" s="174"/>
      <c r="E1" s="174"/>
      <c r="F1" s="174"/>
      <c r="G1" s="175"/>
    </row>
    <row r="2" spans="1:7" s="86" customFormat="1" ht="6" customHeight="1" x14ac:dyDescent="0.2">
      <c r="A2" s="63"/>
      <c r="B2" s="59"/>
      <c r="C2" s="50"/>
      <c r="D2" s="50"/>
      <c r="E2" s="50"/>
      <c r="F2" s="50"/>
      <c r="G2" s="64"/>
    </row>
    <row r="3" spans="1:7" ht="17.100000000000001" customHeight="1" x14ac:dyDescent="0.2">
      <c r="A3" s="67"/>
      <c r="B3" s="172" t="s">
        <v>22</v>
      </c>
      <c r="C3" s="172"/>
      <c r="D3" s="172"/>
      <c r="E3" s="172"/>
      <c r="F3" s="172"/>
      <c r="G3" s="70"/>
    </row>
    <row r="4" spans="1:7" ht="300" customHeight="1" x14ac:dyDescent="0.2">
      <c r="A4" s="67"/>
      <c r="B4" s="176"/>
      <c r="C4" s="177"/>
      <c r="D4" s="177"/>
      <c r="E4" s="177"/>
      <c r="F4" s="178"/>
      <c r="G4" s="70"/>
    </row>
    <row r="5" spans="1:7" ht="180" customHeight="1" x14ac:dyDescent="0.2">
      <c r="A5" s="67"/>
      <c r="B5" s="179"/>
      <c r="C5" s="180"/>
      <c r="D5" s="180"/>
      <c r="E5" s="180"/>
      <c r="F5" s="181"/>
      <c r="G5" s="70"/>
    </row>
    <row r="6" spans="1:7" ht="12" thickBot="1" x14ac:dyDescent="0.25">
      <c r="A6" s="71"/>
      <c r="B6" s="72"/>
      <c r="C6" s="72"/>
      <c r="D6" s="72"/>
      <c r="E6" s="72"/>
      <c r="F6" s="72"/>
      <c r="G6" s="73"/>
    </row>
  </sheetData>
  <sheetProtection algorithmName="SHA-512" hashValue="KnRyVljpZoWf0PuEc6BciTVyMDataTKjdBhUkWoCNO9dfH525epQfYZRn9I+RmMZqI7OM3d3kxXyqFoETEy8dQ==" saltValue="gcPuaxfZVTHKAfcfHW5mjA==" spinCount="100000" sheet="1" objects="1" scenarios="1"/>
  <customSheetViews>
    <customSheetView guid="{BC8E9FBE-29C5-431A-9C9F-8B606D37CD19}">
      <selection activeCell="G29" sqref="G29"/>
      <pageMargins left="0.5" right="0.5" top="0.5" bottom="0.5" header="0.25" footer="0.25"/>
      <pageSetup orientation="portrait" r:id="rId1"/>
      <headerFooter alignWithMargins="0">
        <oddHeader>&amp;C&amp;F</oddHeader>
        <oddFooter>&amp;L&amp;A&amp;C&amp;P&amp;RSGER Opt-In Application Form</oddFooter>
      </headerFooter>
    </customSheetView>
  </customSheetViews>
  <mergeCells count="3">
    <mergeCell ref="B3:F3"/>
    <mergeCell ref="A1:G1"/>
    <mergeCell ref="B4:F5"/>
  </mergeCells>
  <phoneticPr fontId="5" type="noConversion"/>
  <dataValidations disablePrompts="1" count="1">
    <dataValidation type="list" allowBlank="1" showInputMessage="1" showErrorMessage="1" sqref="B28" xr:uid="{00000000-0002-0000-0800-000000000000}">
      <formula1>#REF!</formula1>
    </dataValidation>
  </dataValidations>
  <pageMargins left="0.51181102362204722" right="0.51181102362204722" top="0.51181102362204722" bottom="0.51181102362204722" header="0.23622047244094491" footer="0.23622047244094491"/>
  <pageSetup orientation="portrait" r:id="rId2"/>
  <headerFooter alignWithMargins="0">
    <oddHeader>&amp;C&amp;F</oddHeader>
    <oddFooter>&amp;C©Government of Alberta&amp;R&amp;P&amp;L&amp;"Calibri"&amp;11&amp;K000000&amp;A_x000D_&amp;1#&amp;"Calibri"&amp;11&amp;K000000Classification: Protected 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5"/>
  <dimension ref="A1:J18"/>
  <sheetViews>
    <sheetView zoomScaleNormal="100" workbookViewId="0">
      <selection activeCell="C10" sqref="C10:D10"/>
    </sheetView>
  </sheetViews>
  <sheetFormatPr defaultColWidth="9.140625" defaultRowHeight="12" x14ac:dyDescent="0.2"/>
  <cols>
    <col min="1" max="1" width="2.7109375" style="82" customWidth="1"/>
    <col min="2" max="2" width="2.28515625" style="82" customWidth="1"/>
    <col min="3" max="3" width="24.42578125" style="82" customWidth="1"/>
    <col min="4" max="4" width="1.7109375" style="82" customWidth="1"/>
    <col min="5" max="5" width="28.140625" style="82" customWidth="1"/>
    <col min="6" max="6" width="1.7109375" style="82" customWidth="1"/>
    <col min="7" max="7" width="14.28515625" style="82" customWidth="1"/>
    <col min="8" max="8" width="1.7109375" style="82" customWidth="1"/>
    <col min="9" max="9" width="12.7109375" style="82" customWidth="1"/>
    <col min="10" max="10" width="2.7109375" style="82" customWidth="1"/>
    <col min="11" max="12" width="9.85546875" style="82" customWidth="1"/>
    <col min="13" max="16384" width="9.140625" style="82"/>
  </cols>
  <sheetData>
    <row r="1" spans="1:10" ht="4.5" customHeight="1" thickBot="1" x14ac:dyDescent="0.25">
      <c r="A1" s="190"/>
      <c r="B1" s="190"/>
      <c r="C1" s="190"/>
      <c r="D1" s="190"/>
      <c r="E1" s="190"/>
      <c r="F1" s="190"/>
      <c r="G1" s="190"/>
      <c r="H1" s="190"/>
      <c r="I1" s="190"/>
      <c r="J1" s="190"/>
    </row>
    <row r="2" spans="1:10" ht="30" customHeight="1" x14ac:dyDescent="0.2">
      <c r="A2" s="191" t="s">
        <v>23</v>
      </c>
      <c r="B2" s="192"/>
      <c r="C2" s="193"/>
      <c r="D2" s="193"/>
      <c r="E2" s="193"/>
      <c r="F2" s="193"/>
      <c r="G2" s="193"/>
      <c r="H2" s="193"/>
      <c r="I2" s="193"/>
      <c r="J2" s="194"/>
    </row>
    <row r="3" spans="1:10" ht="6" customHeight="1" x14ac:dyDescent="0.2">
      <c r="A3" s="3"/>
      <c r="B3" s="68"/>
      <c r="C3" s="69"/>
      <c r="D3" s="69"/>
      <c r="E3" s="69"/>
      <c r="F3" s="69"/>
      <c r="G3" s="69"/>
      <c r="H3" s="69"/>
      <c r="I3" s="69"/>
      <c r="J3" s="10"/>
    </row>
    <row r="4" spans="1:10" s="83" customFormat="1" ht="15" customHeight="1" x14ac:dyDescent="0.2">
      <c r="A4" s="54"/>
      <c r="B4" s="55" t="s">
        <v>43</v>
      </c>
      <c r="C4" s="55"/>
      <c r="D4" s="56"/>
      <c r="E4" s="56"/>
      <c r="F4" s="56"/>
      <c r="G4" s="56"/>
      <c r="H4" s="56"/>
      <c r="I4" s="56"/>
      <c r="J4" s="57"/>
    </row>
    <row r="5" spans="1:10" ht="21.75" customHeight="1" x14ac:dyDescent="0.2">
      <c r="A5" s="46"/>
      <c r="B5" s="69" t="str">
        <f>Submission!A13</f>
        <v>Facility ID</v>
      </c>
      <c r="C5" s="69"/>
      <c r="D5" s="69"/>
      <c r="E5" s="69" t="s">
        <v>65</v>
      </c>
      <c r="F5" s="69"/>
      <c r="G5" s="69"/>
      <c r="H5" s="69"/>
      <c r="I5" s="69"/>
      <c r="J5" s="10"/>
    </row>
    <row r="6" spans="1:10" ht="15" customHeight="1" x14ac:dyDescent="0.2">
      <c r="A6" s="9"/>
      <c r="B6" s="195">
        <f>IFERROR(Submission!B14,"")</f>
        <v>0</v>
      </c>
      <c r="C6" s="196"/>
      <c r="D6" s="69"/>
      <c r="E6" s="197">
        <f>'Section A2 Update'!B5</f>
        <v>0</v>
      </c>
      <c r="F6" s="198"/>
      <c r="G6" s="198"/>
      <c r="H6" s="198"/>
      <c r="I6" s="196"/>
      <c r="J6" s="10"/>
    </row>
    <row r="7" spans="1:10" ht="6" customHeight="1" x14ac:dyDescent="0.2">
      <c r="A7" s="3"/>
      <c r="B7" s="68"/>
      <c r="C7" s="69"/>
      <c r="D7" s="69"/>
      <c r="E7" s="69"/>
      <c r="F7" s="69"/>
      <c r="G7" s="69"/>
      <c r="H7" s="69"/>
      <c r="I7" s="69"/>
      <c r="J7" s="10"/>
    </row>
    <row r="8" spans="1:10" s="83" customFormat="1" ht="15" customHeight="1" x14ac:dyDescent="0.2">
      <c r="A8" s="54"/>
      <c r="B8" s="55" t="s">
        <v>9</v>
      </c>
      <c r="C8" s="55"/>
      <c r="D8" s="56"/>
      <c r="E8" s="56"/>
      <c r="F8" s="56"/>
      <c r="G8" s="56"/>
      <c r="H8" s="56"/>
      <c r="I8" s="56"/>
      <c r="J8" s="57"/>
    </row>
    <row r="9" spans="1:10" ht="6" customHeight="1" x14ac:dyDescent="0.2">
      <c r="A9" s="9"/>
      <c r="B9" s="2"/>
      <c r="C9" s="2"/>
      <c r="D9" s="2"/>
      <c r="E9" s="2"/>
      <c r="F9" s="2"/>
      <c r="G9" s="2"/>
      <c r="H9" s="2"/>
      <c r="I9" s="2"/>
      <c r="J9" s="10"/>
    </row>
    <row r="10" spans="1:10" ht="15" customHeight="1" x14ac:dyDescent="0.2">
      <c r="A10" s="9"/>
      <c r="B10" s="69" t="s">
        <v>21</v>
      </c>
      <c r="C10" s="184" t="str">
        <f>CONCATENATE('Section A2 Update'!B29," ",'Section A2 Update'!D29)</f>
        <v xml:space="preserve"> </v>
      </c>
      <c r="D10" s="185"/>
      <c r="E10" s="188" t="s">
        <v>51</v>
      </c>
      <c r="F10" s="189"/>
      <c r="G10" s="189"/>
      <c r="H10" s="189"/>
      <c r="I10" s="189"/>
      <c r="J10" s="10"/>
    </row>
    <row r="11" spans="1:10" ht="51" customHeight="1" x14ac:dyDescent="0.2">
      <c r="A11" s="47"/>
      <c r="B11" s="186" t="s">
        <v>52</v>
      </c>
      <c r="C11" s="187"/>
      <c r="D11" s="187"/>
      <c r="E11" s="187"/>
      <c r="F11" s="187"/>
      <c r="G11" s="187"/>
      <c r="H11" s="187"/>
      <c r="I11" s="187"/>
      <c r="J11" s="10"/>
    </row>
    <row r="12" spans="1:10" ht="18" customHeight="1" thickBot="1" x14ac:dyDescent="0.25">
      <c r="A12" s="9"/>
      <c r="B12" s="2" t="s">
        <v>35</v>
      </c>
      <c r="C12" s="69"/>
      <c r="D12" s="2"/>
      <c r="E12" s="49"/>
      <c r="F12" s="49"/>
      <c r="G12" s="69"/>
      <c r="H12" s="69"/>
      <c r="I12" s="69"/>
      <c r="J12" s="10"/>
    </row>
    <row r="13" spans="1:10" ht="111" customHeight="1" thickBot="1" x14ac:dyDescent="0.25">
      <c r="A13" s="9"/>
      <c r="B13" s="79"/>
      <c r="C13" s="80"/>
      <c r="D13" s="80"/>
      <c r="E13" s="81"/>
      <c r="F13" s="60"/>
      <c r="G13" s="69"/>
      <c r="H13" s="69"/>
      <c r="I13" s="69"/>
      <c r="J13" s="10"/>
    </row>
    <row r="14" spans="1:10" ht="14.1" customHeight="1" x14ac:dyDescent="0.2">
      <c r="A14" s="9"/>
      <c r="B14" s="69" t="s">
        <v>12</v>
      </c>
      <c r="C14" s="2"/>
      <c r="D14" s="2"/>
      <c r="E14" s="69" t="s">
        <v>13</v>
      </c>
      <c r="F14" s="69"/>
      <c r="H14" s="69"/>
      <c r="I14" s="69"/>
      <c r="J14" s="10"/>
    </row>
    <row r="15" spans="1:10" ht="15" customHeight="1" x14ac:dyDescent="0.2">
      <c r="A15" s="9"/>
      <c r="B15" s="199">
        <f>'Section A2 Update'!B29</f>
        <v>0</v>
      </c>
      <c r="C15" s="201"/>
      <c r="D15" s="48"/>
      <c r="E15" s="150">
        <f>'Section A2 Update'!D29</f>
        <v>0</v>
      </c>
      <c r="F15" s="74"/>
      <c r="J15" s="10"/>
    </row>
    <row r="16" spans="1:10" ht="14.1" customHeight="1" x14ac:dyDescent="0.2">
      <c r="A16" s="9"/>
      <c r="B16" s="69" t="s">
        <v>2</v>
      </c>
      <c r="C16" s="2"/>
      <c r="D16" s="69"/>
      <c r="E16" s="2" t="s">
        <v>14</v>
      </c>
      <c r="F16" s="2"/>
      <c r="G16" s="12" t="s">
        <v>0</v>
      </c>
      <c r="H16" s="2"/>
      <c r="I16" s="2"/>
      <c r="J16" s="10"/>
    </row>
    <row r="17" spans="1:10" ht="15" customHeight="1" x14ac:dyDescent="0.2">
      <c r="A17" s="9"/>
      <c r="B17" s="199">
        <f>'Section A2 Update'!B31</f>
        <v>0</v>
      </c>
      <c r="C17" s="200"/>
      <c r="D17" s="48"/>
      <c r="E17" s="75">
        <f>'Section A2 Update'!D31</f>
        <v>0</v>
      </c>
      <c r="F17" s="48"/>
      <c r="G17" s="197">
        <f>'Section A2 Update'!B33</f>
        <v>0</v>
      </c>
      <c r="H17" s="202"/>
      <c r="I17" s="203"/>
      <c r="J17" s="10"/>
    </row>
    <row r="18" spans="1:10" s="84" customFormat="1" ht="25.5" customHeight="1" thickBot="1" x14ac:dyDescent="0.25">
      <c r="A18" s="62"/>
      <c r="B18" s="61"/>
      <c r="C18" s="182"/>
      <c r="D18" s="183"/>
      <c r="E18" s="183"/>
      <c r="F18" s="183"/>
      <c r="G18" s="183"/>
      <c r="H18" s="183"/>
      <c r="I18" s="183"/>
      <c r="J18" s="45"/>
    </row>
  </sheetData>
  <sheetProtection algorithmName="SHA-512" hashValue="ZVzfxhJ4yxxdY/ub6SebtIFpQvP5TkqL8MKAARpNnafGgWH4V8eZVga0sWvUk5YMXdV9IH+mJ20dinYeBs96pA==" saltValue="SbCWQG1Nv83ZgdbGK/VJHA==" spinCount="100000" sheet="1" objects="1" scenarios="1"/>
  <mergeCells count="11">
    <mergeCell ref="C18:I18"/>
    <mergeCell ref="C10:D10"/>
    <mergeCell ref="B11:I11"/>
    <mergeCell ref="E10:I10"/>
    <mergeCell ref="A1:J1"/>
    <mergeCell ref="A2:J2"/>
    <mergeCell ref="B6:C6"/>
    <mergeCell ref="E6:I6"/>
    <mergeCell ref="B17:C17"/>
    <mergeCell ref="B15:C15"/>
    <mergeCell ref="G17:I17"/>
  </mergeCells>
  <dataValidations disablePrompts="1" count="1">
    <dataValidation type="date" operator="greaterThan" allowBlank="1" showInputMessage="1" showErrorMessage="1" sqref="G13:I13" xr:uid="{00000000-0002-0000-0900-000000000000}">
      <formula1>43586</formula1>
    </dataValidation>
  </dataValidations>
  <pageMargins left="0.51181102362204722" right="0.51181102362204722" top="0.51181102362204722" bottom="0.51181102362204722" header="0.23622047244094491" footer="0.23622047244094491"/>
  <pageSetup orientation="portrait" r:id="rId1"/>
  <headerFooter alignWithMargins="0">
    <oddHeader>&amp;C&amp;F</oddHeader>
    <oddFooter>&amp;C©Government of Alberta&amp;R&amp;P&amp;L&amp;"Calibri"&amp;11&amp;K000000&amp;A_x000D_&amp;1#&amp;"Calibri"&amp;11&amp;K000000Classification: Protected 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4AF7944A128D45BC2931C6E06ABC09" ma:contentTypeVersion="1" ma:contentTypeDescription="Create a new document." ma:contentTypeScope="" ma:versionID="45950af4f5d5c4f03335d8e7946bb3d1">
  <xsd:schema xmlns:xsd="http://www.w3.org/2001/XMLSchema" xmlns:xs="http://www.w3.org/2001/XMLSchema" xmlns:p="http://schemas.microsoft.com/office/2006/metadata/properties" xmlns:ns1="http://schemas.microsoft.com/sharepoint/v3" xmlns:ns2="f433330f-82ec-481d-aa99-b8d8a685d8a1" targetNamespace="http://schemas.microsoft.com/office/2006/metadata/properties" ma:root="true" ma:fieldsID="a07b5efd1b1253a0288cf778f507fda6" ns1:_="" ns2:_="">
    <xsd:import namespace="http://schemas.microsoft.com/sharepoint/v3"/>
    <xsd:import namespace="f433330f-82ec-481d-aa99-b8d8a685d8a1"/>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33330f-82ec-481d-aa99-b8d8a685d8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18BE38-CC70-47C7-A100-C7F0DF04BFFA}">
  <ds:schemaRefs>
    <ds:schemaRef ds:uri="http://schemas.microsoft.com/sharepoint/v3"/>
    <ds:schemaRef ds:uri="http://schemas.openxmlformats.org/package/2006/metadata/core-properties"/>
    <ds:schemaRef ds:uri="http://schemas.microsoft.com/office/2006/documentManagement/types"/>
    <ds:schemaRef ds:uri="http://purl.org/dc/elements/1.1/"/>
    <ds:schemaRef ds:uri="f433330f-82ec-481d-aa99-b8d8a685d8a1"/>
    <ds:schemaRef ds:uri="http://www.w3.org/XML/1998/namespace"/>
    <ds:schemaRef ds:uri="http://purl.org/dc/dcmityp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A3670E7-4BCD-44EF-8093-F7DBEFD9C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33330f-82ec-481d-aa99-b8d8a685d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3B8587-D440-4BB3-9009-31B3C27DE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Submission</vt:lpstr>
      <vt:lpstr>Section A2 Update</vt:lpstr>
      <vt:lpstr>Section C</vt:lpstr>
      <vt:lpstr>SoC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TEIR notification form</dc:title>
  <dc:subject>Form for notification of changes under TIER section 25</dc:subject>
  <dc:creator>Government of Alberta - Environment and Protected Areas</dc:creator>
  <cp:keywords>TIER, ghg</cp:keywords>
  <cp:lastPrinted>2020-03-06T17:44:32Z</cp:lastPrinted>
  <dcterms:created xsi:type="dcterms:W3CDTF">2010-11-02T18:02:23Z</dcterms:created>
  <dcterms:modified xsi:type="dcterms:W3CDTF">2023-10-12T19:21:23Z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0x010100BE4AF7944A128D45BC2931C6E06ABC09</vt:lpwstr>
  </property>
  <property fmtid="{D5CDD505-2E9C-101B-9397-08002B2CF9AE}" pid="4" name="MSIP_Label_abf2ea38-542c-4b75-bd7d-582ec36a519f_Enabled">
    <vt:lpwstr>true</vt:lpwstr>
  </property>
  <property fmtid="{D5CDD505-2E9C-101B-9397-08002B2CF9AE}" pid="5" name="MSIP_Label_abf2ea38-542c-4b75-bd7d-582ec36a519f_SetDate">
    <vt:lpwstr>2020-06-26T21:35:05Z</vt:lpwstr>
  </property>
  <property fmtid="{D5CDD505-2E9C-101B-9397-08002B2CF9AE}" pid="6" name="MSIP_Label_abf2ea38-542c-4b75-bd7d-582ec36a519f_Method">
    <vt:lpwstr>Standard</vt:lpwstr>
  </property>
  <property fmtid="{D5CDD505-2E9C-101B-9397-08002B2CF9AE}" pid="7" name="MSIP_Label_abf2ea38-542c-4b75-bd7d-582ec36a519f_Name">
    <vt:lpwstr>Protected A</vt:lpwstr>
  </property>
  <property fmtid="{D5CDD505-2E9C-101B-9397-08002B2CF9AE}" pid="8" name="MSIP_Label_abf2ea38-542c-4b75-bd7d-582ec36a519f_SiteId">
    <vt:lpwstr>2bb51c06-af9b-42c5-8bf5-3c3b7b10850b</vt:lpwstr>
  </property>
  <property fmtid="{D5CDD505-2E9C-101B-9397-08002B2CF9AE}" pid="9" name="MSIP_Label_abf2ea38-542c-4b75-bd7d-582ec36a519f_ActionId">
    <vt:lpwstr>916e4f4c-f3c6-4252-a067-0000514a80f5</vt:lpwstr>
  </property>
  <property fmtid="{D5CDD505-2E9C-101B-9397-08002B2CF9AE}" pid="10" name="MSIP_Label_abf2ea38-542c-4b75-bd7d-582ec36a519f_ContentBits">
    <vt:lpwstr>2</vt:lpwstr>
  </property>
</Properties>
</file>