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oa.ds.gov.ab.ca\SHARED\EPA\POL-PLA\FWP\FMD\Historical &amp; Current FWMIS Data Loads\Documents\Fisheries_Complete_Loadforms\FINAL_TESTED\"/>
    </mc:Choice>
  </mc:AlternateContent>
  <xr:revisionPtr revIDLastSave="0" documentId="13_ncr:1_{23B9F910-5038-4833-A711-C1575B981E11}" xr6:coauthVersionLast="47" xr6:coauthVersionMax="47" xr10:uidLastSave="{00000000-0000-0000-0000-000000000000}"/>
  <bookViews>
    <workbookView xWindow="-120" yWindow="-120" windowWidth="25440" windowHeight="15390" xr2:uid="{00000000-000D-0000-FFFF-FFFF00000000}"/>
  </bookViews>
  <sheets>
    <sheet name="Project &amp; Reference Info." sheetId="1" r:id="rId1"/>
    <sheet name="Survey Crew" sheetId="2" r:id="rId2"/>
    <sheet name="Location" sheetId="3" r:id="rId3"/>
    <sheet name="Fishkill " sheetId="4" r:id="rId4"/>
    <sheet name="Codes" sheetId="5" state="hidden" r:id="rId5"/>
    <sheet name="Species Codes" sheetId="7" r:id="rId6"/>
    <sheet name="Names &amp; Codes" sheetId="6" state="hidden" r:id="rId7"/>
  </sheets>
  <externalReferences>
    <externalReference r:id="rId8"/>
  </externalReferences>
  <definedNames>
    <definedName name="_xlnm._FilterDatabase" localSheetId="3" hidden="1">'Fishkill '!#REF!</definedName>
    <definedName name="_xlnm._FilterDatabase" localSheetId="2" hidden="1">Location!$I$4:$S$632</definedName>
    <definedName name="_xlnm._FilterDatabase" localSheetId="6" hidden="1">'Names &amp; Codes'!$A$1:$D$628</definedName>
    <definedName name="com_REFMATTYPE">Codes!$D$2:$D$44</definedName>
    <definedName name="general_hab_desc" localSheetId="6">[1]Codes!$F$61:$F$70</definedName>
    <definedName name="geo_GEOADMTYP">Codes!$A$2:$A$206</definedName>
    <definedName name="inv_ABUNDANCE">Codes!$O$2:$O$7</definedName>
    <definedName name="inv_AGE_GROUP">Codes!$P$2:$P$10</definedName>
    <definedName name="inv_ATSMERIDIA">Codes!$K$2:$K$4</definedName>
    <definedName name="inv_ATSQUARTER">Codes!$J$2:$J$5</definedName>
    <definedName name="inv_CONFDNTLVL">Codes!$R$2:$R$4</definedName>
    <definedName name="inv_DEATHCAUSE">Codes!$U$2:$U$10</definedName>
    <definedName name="inv_EVIDENCE">Codes!$S$2:$S$5</definedName>
    <definedName name="inv_GISDATUM">Codes!$H$2:$H$4</definedName>
    <definedName name="inv_GISREFMER">Codes!$I$2:$I$4</definedName>
    <definedName name="inv_GISSOURCE">Codes!$G$2:$G$4</definedName>
    <definedName name="inv_LOCTYPE">Codes!$F$2:$F$2</definedName>
    <definedName name="inv_OBSEXPTISE">Codes!$E$2:$E$8</definedName>
    <definedName name="inv_PRECIPITTN">Codes!$M$2:$M$4</definedName>
    <definedName name="inv_SITFEATURE">Codes!$X$2:$X$18</definedName>
    <definedName name="inv_SNOWCOVER">Codes!$L$2:$L$5</definedName>
    <definedName name="inv_SPECHEALTH">Codes!$Q$2:$Q$6</definedName>
    <definedName name="inv_SPECIDCOLR">Codes!$W$2:$W$12</definedName>
    <definedName name="inv_SPECIDTYPE">Codes!$V$2:$V$12</definedName>
    <definedName name="inv_SPECMARKTP">Codes!$T$2:$T$26</definedName>
    <definedName name="inv_SURVEYTYPE">Codes!$C$22:$C$22</definedName>
    <definedName name="inv_WINDDIRCTN">Codes!$N$2:$N$9</definedName>
    <definedName name="location_numbers">Location!$B$5:$B$9999</definedName>
    <definedName name="para_1">Codes!$AT$2:$AT$5</definedName>
    <definedName name="para_104">Codes!$AO$2:$AO$6</definedName>
    <definedName name="para_107">Codes!$BS$2:$BS$5</definedName>
    <definedName name="para_108">Codes!$BW$2:$BW$5</definedName>
    <definedName name="para_109">Codes!$AL$2:$AL$7</definedName>
    <definedName name="para_11">Codes!$AW$2:$AW$5</definedName>
    <definedName name="para_111">Codes!$CF$2:$CF$15</definedName>
    <definedName name="para_112">Codes!$BQ$2:$BQ$10</definedName>
    <definedName name="para_113">Codes!$BR$2:$BR$17</definedName>
    <definedName name="para_114">Codes!$BT$2:$BT$4</definedName>
    <definedName name="para_12">Codes!$AZ$2:$AZ$5</definedName>
    <definedName name="para_121">Codes!$BN$2:$BN$6</definedName>
    <definedName name="para_123">Codes!$BY$2:$BY$6</definedName>
    <definedName name="para_132">Codes!$BX$2:$BX$3</definedName>
    <definedName name="para_142">Codes!$AF$2:$AF$3</definedName>
    <definedName name="para_143">Codes!$AH$2:$AH$3</definedName>
    <definedName name="para_144">Codes!$AJ$2:$AJ$3</definedName>
    <definedName name="para_145">Codes!$AK$2:$AK$3</definedName>
    <definedName name="para_155">Codes!$AC$2:$AC$5</definedName>
    <definedName name="para_165">Codes!$CG$2:$CG$4</definedName>
    <definedName name="para_169">Codes!$BZ$2:$BZ$4</definedName>
    <definedName name="para_170">Codes!$CB$2:$CB$4</definedName>
    <definedName name="para_173">Codes!$CE$2:$CE$3</definedName>
    <definedName name="para_174">Codes!$CC$2:$CC$3</definedName>
    <definedName name="para_177">Codes!$BV$2:$BV$5</definedName>
    <definedName name="para_189">Codes!$CH$2:$CH$6</definedName>
    <definedName name="para_2">Codes!$BB$2:$BB$5</definedName>
    <definedName name="para_224">Codes!$CK$2:$CK$4</definedName>
    <definedName name="para_225">Codes!$CA$2:$CA$3</definedName>
    <definedName name="para_226">Codes!$CD$2:$CD$3</definedName>
    <definedName name="para_227">Codes!$BU$2:$BU$3</definedName>
    <definedName name="para_23">Codes!$AP$2:$AP$4</definedName>
    <definedName name="para_230">Codes!$CI$2:$CI$3</definedName>
    <definedName name="para_231">Codes!$CJ$2:$CJ$3</definedName>
    <definedName name="para_232">Codes!$CL$2:$CL$3</definedName>
    <definedName name="para_238">Codes!$BK$2:$BK$7</definedName>
    <definedName name="para_267">Codes!$CX$2:$CX$4</definedName>
    <definedName name="para_269">Codes!$DN$2:$DN$4</definedName>
    <definedName name="para_270">Codes!$CU$2:$CU$4</definedName>
    <definedName name="para_271">Codes!$DG$2:$DG$4</definedName>
    <definedName name="para_272">Codes!$CP$2:$CP$4</definedName>
    <definedName name="para_274">Codes!$DL$2:$DL$4</definedName>
    <definedName name="para_275">Codes!$CM$2:$CM$4</definedName>
    <definedName name="para_276">Codes!$DH$2:$DH$4</definedName>
    <definedName name="para_277">Codes!$DI$2:$DI$4</definedName>
    <definedName name="para_278">Codes!$CR$2:$CR$4</definedName>
    <definedName name="para_279">Codes!$CS$2:$CS$4</definedName>
    <definedName name="para_280">Codes!$DB$2:$DB$4</definedName>
    <definedName name="para_281">Codes!$DK$2:$DK$4</definedName>
    <definedName name="para_282">Codes!$CT$2:$CT$4</definedName>
    <definedName name="para_283">Codes!$DA$2:$DA$4</definedName>
    <definedName name="para_284">Codes!$DE$2:$DE$4</definedName>
    <definedName name="para_285">Codes!$CZ$2:$CZ$4</definedName>
    <definedName name="para_286">Codes!$CO$2:$CO$4</definedName>
    <definedName name="para_287">Codes!$CN$2:$CN$4</definedName>
    <definedName name="para_288">Codes!$CQ$2:$CQ$4</definedName>
    <definedName name="para_289">Codes!$CV$2:$CV$4</definedName>
    <definedName name="para_290">Codes!$CY$2:$CY$4</definedName>
    <definedName name="para_291">Codes!$DC$2:$DC$4</definedName>
    <definedName name="para_292">Codes!$DD$2:$DD$4</definedName>
    <definedName name="para_293">Codes!$DM$2:$DM$4</definedName>
    <definedName name="para_294">Codes!$DJ$2:$DJ$4</definedName>
    <definedName name="para_295">Codes!$DF$2:$DF$4</definedName>
    <definedName name="para_3">Codes!$BA$2:$BA$5</definedName>
    <definedName name="para_301">Codes!$BP$2:$BP$7</definedName>
    <definedName name="para_304">Codes!$DO$2:$DO$3</definedName>
    <definedName name="para_305">Codes!$CW$2:$CW$5</definedName>
    <definedName name="para_306">Codes!$AB$2:$AB$8</definedName>
    <definedName name="para_31">Codes!$AE$2:$AE$6</definedName>
    <definedName name="para_38">Codes!$BG$2:$BG$4</definedName>
    <definedName name="para_4">Codes!$AY$2:$AY$5</definedName>
    <definedName name="para_41">Codes!$BH$2:$BH$6</definedName>
    <definedName name="para_45">Codes!$BI$2:$BI$4</definedName>
    <definedName name="para_47">Codes!$AR$2:$AR$3</definedName>
    <definedName name="para_5">Codes!$AU$2:$AU$5</definedName>
    <definedName name="para_50">Codes!$AD$2:$AD$3</definedName>
    <definedName name="para_52">Codes!$BM$2:$BM$3</definedName>
    <definedName name="para_55">Codes!$BJ$2:$BJ$3</definedName>
    <definedName name="para_56">Codes!$BO$2:$BO$3</definedName>
    <definedName name="para_57">Codes!$BL$2:$BL$7</definedName>
    <definedName name="para_6">Codes!$BC$2:$BC$5</definedName>
    <definedName name="para_62">Codes!$BF$2:$BF$4</definedName>
    <definedName name="para_66">Codes!$AG$2:$AG$7</definedName>
    <definedName name="para_7">Codes!$AV$2:$AV$5</definedName>
    <definedName name="para_77">Codes!$AM$2:$AM$14</definedName>
    <definedName name="para_78">Codes!$AN$2:$AN$14</definedName>
    <definedName name="para_79">Codes!$AS$2:$AS$5</definedName>
    <definedName name="para_8">Codes!$AQ$2:$AQ$6</definedName>
    <definedName name="para_9">Codes!$AX$2:$AX$5</definedName>
    <definedName name="para_91">Codes!$BD$2:$BD$9</definedName>
    <definedName name="para_96">Codes!$AI$2:$AI$2</definedName>
    <definedName name="para_97">Codes!$BE$2:$BE$8</definedName>
    <definedName name="tax_TAXONOMIC">Codes!$B$2:$B$87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GoA LMakowecki</author>
    <author>owen.watkins</author>
    <author>Beverly Gingras</author>
    <author>Chad.Sherburne</author>
  </authors>
  <commentList>
    <comment ref="A3" authorId="0" shapeId="0" xr:uid="{00000000-0006-0000-0000-000001000000}">
      <text>
        <r>
          <rPr>
            <sz val="8"/>
            <color indexed="81"/>
            <rFont val="Tahoma"/>
            <family val="2"/>
          </rPr>
          <t>Provide a descriptive project name which includes a location (i.e. waterbody) and a year.  E.g.)  Fish Creek Fisheries and Habitat Assessment, 2009</t>
        </r>
      </text>
    </comment>
    <comment ref="B3" authorId="1" shapeId="0" xr:uid="{00000000-0006-0000-0000-000002000000}">
      <text>
        <r>
          <rPr>
            <sz val="8"/>
            <color indexed="81"/>
            <rFont val="Calibri"/>
            <family val="2"/>
            <scheme val="minor"/>
          </rPr>
          <t>In a few brief sentences, explain the purpose of and provide background to your project, including:
1. Who conducted the survey
2. Where the survey was conducted
3. When did the survey take place
4. Why the survey was conducted, and 
This is an important and mandatory field. Within FWMIS, this field is searchable based on key words. So, within your description, utilize key words that would most likely be targeted if searched for similar projects.
Example:
Fish Consultants Inc. conducted electrofishing and a habitat assessment in Fish Creek (5-15-W5), August 2009, in association with a proposed watercourse crossing.   FRL 09-1234.  Samplers: John White, Sam Black.</t>
        </r>
      </text>
    </comment>
    <comment ref="C3" authorId="0" shapeId="0" xr:uid="{00000000-0006-0000-0000-000003000000}">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00000000-0006-0000-0000-000004000000}">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0000000-0006-0000-0000-000005000000}">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A7" authorId="2" shapeId="0" xr:uid="{00000000-0006-0000-0000-000006000000}">
      <text>
        <r>
          <rPr>
            <b/>
            <sz val="8"/>
            <color indexed="81"/>
            <rFont val="Tahoma"/>
            <family val="2"/>
          </rPr>
          <t>e.g. 09-1234-FR</t>
        </r>
      </text>
    </comment>
    <comment ref="A11" authorId="3" shapeId="0" xr:uid="{00000000-0006-0000-0000-000007000000}">
      <text>
        <r>
          <rPr>
            <sz val="8"/>
            <color indexed="81"/>
            <rFont val="Calibri"/>
            <family val="2"/>
          </rPr>
          <t xml:space="preserve">i.e. A list of fish species have been indicated on the Research Licence for photographic evidence. Photographic evidence is a condition of the  Research Licence. </t>
        </r>
      </text>
    </comment>
    <comment ref="A13" authorId="0" shapeId="0" xr:uid="{00000000-0006-0000-0000-000008000000}">
      <text>
        <r>
          <rPr>
            <sz val="8"/>
            <color indexed="81"/>
            <rFont val="Tahoma"/>
            <family val="2"/>
          </rPr>
          <t>Author(s) first and last name.</t>
        </r>
        <r>
          <rPr>
            <sz val="8"/>
            <color indexed="81"/>
            <rFont val="Tahoma"/>
            <family val="2"/>
          </rPr>
          <t xml:space="preserve">
</t>
        </r>
      </text>
    </comment>
    <comment ref="A14" authorId="0" shapeId="0" xr:uid="{00000000-0006-0000-0000-000009000000}">
      <text>
        <r>
          <rPr>
            <sz val="8"/>
            <color indexed="81"/>
            <rFont val="Tahoma"/>
            <family val="2"/>
          </rPr>
          <t xml:space="preserve">Title of the publication.
</t>
        </r>
      </text>
    </comment>
    <comment ref="A15" authorId="0" shapeId="0" xr:uid="{00000000-0006-0000-0000-00000A000000}">
      <text>
        <r>
          <rPr>
            <sz val="8"/>
            <color indexed="81"/>
            <rFont val="Tahoma"/>
            <family val="2"/>
          </rPr>
          <t xml:space="preserve">Year of the publication YYYY.
</t>
        </r>
      </text>
    </comment>
    <comment ref="A16" authorId="4" shapeId="0" xr:uid="{00000000-0006-0000-0000-00000B000000}">
      <text>
        <r>
          <rPr>
            <sz val="8"/>
            <color indexed="81"/>
            <rFont val="Tahoma"/>
            <family val="2"/>
          </rPr>
          <t xml:space="preserve">The organization responsible for the reference (e.g., XYZ Consulting Inc. or Fisheries Management).
</t>
        </r>
      </text>
    </comment>
    <comment ref="A17" authorId="0" shapeId="0" xr:uid="{00000000-0006-0000-0000-00000C000000}">
      <text>
        <r>
          <rPr>
            <sz val="8"/>
            <color indexed="81"/>
            <rFont val="Tahoma"/>
            <family val="2"/>
          </rPr>
          <t xml:space="preserve">City/town of the publisher.
</t>
        </r>
      </text>
    </comment>
    <comment ref="A18" authorId="0" shapeId="0" xr:uid="{00000000-0006-0000-0000-00000D000000}">
      <text>
        <r>
          <rPr>
            <sz val="8"/>
            <color indexed="81"/>
            <rFont val="Tahoma"/>
            <family val="2"/>
          </rPr>
          <t xml:space="preserve">Physical address for the publisher location in terms of streets and number.
</t>
        </r>
      </text>
    </comment>
    <comment ref="A19" authorId="4" shapeId="0" xr:uid="{00000000-0006-0000-0000-00000E000000}">
      <text>
        <r>
          <rPr>
            <sz val="8"/>
            <color indexed="81"/>
            <rFont val="Tahoma"/>
            <family val="2"/>
          </rPr>
          <t>The library location refers to where the reference is housed such as an actual library (e.g., UofA library) or an office (e.g, Edmonton HQ).</t>
        </r>
      </text>
    </comment>
    <comment ref="A20" authorId="4" shapeId="0" xr:uid="{00000000-0006-0000-0000-00000F000000}">
      <text>
        <r>
          <rPr>
            <sz val="8"/>
            <color indexed="81"/>
            <rFont val="Tahoma"/>
            <family val="2"/>
          </rPr>
          <t>Any ID given to the reference such as an actual library number or a file number that can be identified at the given library location.</t>
        </r>
      </text>
    </comment>
    <comment ref="A21" authorId="0" shapeId="0" xr:uid="{00000000-0006-0000-0000-000010000000}">
      <text>
        <r>
          <rPr>
            <sz val="8"/>
            <color indexed="81"/>
            <rFont val="Tahoma"/>
            <family val="2"/>
          </rPr>
          <t>Abstract of reference material.  Can be same as Project Description.</t>
        </r>
        <r>
          <rPr>
            <sz val="8"/>
            <color indexed="81"/>
            <rFont val="Tahoma"/>
            <family val="2"/>
          </rPr>
          <t xml:space="preserve">
</t>
        </r>
      </text>
    </comment>
    <comment ref="A24" authorId="5" shapeId="0" xr:uid="{00000000-0006-0000-0000-000011000000}">
      <text>
        <r>
          <rPr>
            <sz val="8"/>
            <color indexed="81"/>
            <rFont val="Calibri"/>
            <family val="2"/>
          </rPr>
          <t>The grey fields are a mandatory requirement for any or all of the following reasons:
1.  Loadform to be accepted by the FWMIS database. 
2.  As per the conditions identified within the Research Licence.
3.  As a minimum reporting standard (i.e., Small Stream Sampling Standard).
**failure to accurately fill in these fields may result in the loadform/data to be returned to the proponent.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00000000-0006-0000-0100-000001000000}">
      <text>
        <r>
          <rPr>
            <sz val="8"/>
            <color indexed="81"/>
            <rFont val="Calibri"/>
            <family val="2"/>
            <scheme val="minor"/>
          </rPr>
          <t>F&amp;W Stakeholder Id as existed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kjacklin</author>
    <author>hbach</author>
  </authors>
  <commentList>
    <comment ref="A1" authorId="0" shapeId="0" xr:uid="{00000000-0006-0000-0200-000001000000}">
      <text>
        <r>
          <rPr>
            <sz val="8"/>
            <color indexed="81"/>
            <rFont val="Tahoma"/>
            <family val="2"/>
          </rPr>
          <t xml:space="preserve">
* FWMIS is location based, therefore the location is entered first, then all observations (species and features) linked to that location are recorded.
</t>
        </r>
      </text>
    </comment>
    <comment ref="A3" authorId="1" shapeId="0" xr:uid="{00000000-0006-0000-0200-000002000000}">
      <text>
        <r>
          <rPr>
            <sz val="8"/>
            <color indexed="81"/>
            <rFont val="Tahoma"/>
            <family val="2"/>
          </rPr>
          <t>Parent location number referring to the Location # column on this sheet.</t>
        </r>
        <r>
          <rPr>
            <sz val="8"/>
            <color indexed="81"/>
            <rFont val="Tahoma"/>
            <family val="2"/>
          </rPr>
          <t xml:space="preserve">
</t>
        </r>
      </text>
    </comment>
    <comment ref="B3" authorId="1" shapeId="0" xr:uid="{00000000-0006-0000-0200-000003000000}">
      <text>
        <r>
          <rPr>
            <sz val="8"/>
            <color indexed="81"/>
            <rFont val="Tahoma"/>
            <family val="2"/>
          </rPr>
          <t>An alph-number assigned to the location MUST be UNIQUE for the entire sheet.</t>
        </r>
        <r>
          <rPr>
            <sz val="8"/>
            <color indexed="81"/>
            <rFont val="Tahoma"/>
            <family val="2"/>
          </rPr>
          <t xml:space="preserve">
</t>
        </r>
      </text>
    </comment>
    <comment ref="F3" authorId="2" shapeId="0" xr:uid="{00000000-0006-0000-0200-000004000000}">
      <text>
        <r>
          <rPr>
            <sz val="8"/>
            <color indexed="81"/>
            <rFont val="Tahoma"/>
            <family val="2"/>
          </rPr>
          <t>Will default to NAD 83 if not specified</t>
        </r>
        <r>
          <rPr>
            <sz val="8"/>
            <color indexed="81"/>
            <rFont val="Tahoma"/>
            <family val="2"/>
          </rPr>
          <t xml:space="preserve">
</t>
        </r>
      </text>
    </comment>
    <comment ref="G3" authorId="1" shapeId="0" xr:uid="{00000000-0006-0000-0200-000005000000}">
      <text>
        <r>
          <rPr>
            <b/>
            <sz val="8"/>
            <color indexed="81"/>
            <rFont val="Tahoma"/>
            <family val="2"/>
          </rPr>
          <t>Specify a 6-digit +/- error margin for the UTM measurements if the GIS Measurement Source is DERIVED</t>
        </r>
        <r>
          <rPr>
            <sz val="8"/>
            <color indexed="81"/>
            <rFont val="Tahoma"/>
            <family val="2"/>
          </rPr>
          <t xml:space="preserve">
</t>
        </r>
      </text>
    </comment>
    <comment ref="M3" authorId="0" shapeId="0" xr:uid="{00000000-0006-0000-0200-000006000000}">
      <text>
        <r>
          <rPr>
            <sz val="8"/>
            <color indexed="81"/>
            <rFont val="Tahoma"/>
            <family val="2"/>
          </rPr>
          <t xml:space="preserve">Indicate the central reference meridian of the UTM or TTM coordinates. Refer to FWMIS guide for explanation.    </t>
        </r>
        <r>
          <rPr>
            <b/>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s>
  <commentList>
    <comment ref="R1" authorId="0" shapeId="0" xr:uid="{00000000-0006-0000-0300-000001000000}">
      <text>
        <r>
          <rPr>
            <sz val="8"/>
            <color indexed="81"/>
            <rFont val="Tahoma"/>
            <family val="2"/>
          </rPr>
          <t xml:space="preserve">* FWMIS is location based, therefore the location is entered first, then all observations (species and features) linked to that location are recorded.
</t>
        </r>
      </text>
    </comment>
    <comment ref="B3" authorId="0" shapeId="0" xr:uid="{00000000-0006-0000-0300-000002000000}">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00000000-0006-0000-0300-000003000000}">
      <text>
        <r>
          <rPr>
            <sz val="8"/>
            <color indexed="81"/>
            <rFont val="Tahoma"/>
            <family val="2"/>
          </rPr>
          <t>End date required, even if it is the same as the start date.</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00000000-0006-0000-0400-000001000000}">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0000000-0006-0000-0400-000002000000}">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00000000-0006-0000-0400-00000300000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<sst xmlns="http://schemas.openxmlformats.org/spreadsheetml/2006/main" count="4123" uniqueCount="2993">
  <si>
    <t>ROCKY MOUNTAIN SCULPIN -RMSC</t>
  </si>
  <si>
    <t>cc_DEATHCAUSE.domainCodeCauseOfDeath</t>
  </si>
  <si>
    <t>cc_CONFDNTLVL.domainCodeConfidence</t>
  </si>
  <si>
    <t>cc_EVIDENCE.domainCodeEvidence</t>
  </si>
  <si>
    <t>cc_SPECMARKTP.domainCodeMarking</t>
  </si>
  <si>
    <t>cs_comments</t>
  </si>
  <si>
    <t>di_sampleNumber</t>
  </si>
  <si>
    <t>dt_effectiveTimestamp</t>
  </si>
  <si>
    <t>dt_terminationTimestamp</t>
  </si>
  <si>
    <t>dc_TAXONOMIC.targetSpecies</t>
  </si>
  <si>
    <t>dc_AGE_GROUP.domainCodeAgeGroup</t>
  </si>
  <si>
    <t>ds_gender</t>
  </si>
  <si>
    <t>dc_SPECMARKTP.domainCodeMarking</t>
  </si>
  <si>
    <t>ds_dissected</t>
  </si>
  <si>
    <t>dc_SPECHEALTH.domainCodeHealth</t>
  </si>
  <si>
    <t>ds_healthDescription</t>
  </si>
  <si>
    <t>dc_DEATHCAUSE.domainCodeCauseOfDeath</t>
  </si>
  <si>
    <t>ds_contaminants</t>
  </si>
  <si>
    <t>ds_enforNumber</t>
  </si>
  <si>
    <t>ds_comments</t>
  </si>
  <si>
    <t>ds_initialCapture</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</si>
  <si>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</si>
  <si>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</si>
  <si>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</si>
  <si>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</si>
  <si>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</si>
  <si>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</si>
  <si>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</si>
  <si>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</si>
  <si>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</si>
  <si>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</si>
  <si>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</si>
  <si>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</si>
  <si>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</si>
  <si>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</si>
  <si>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</si>
  <si>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</si>
  <si>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</si>
  <si>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</si>
  <si>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</si>
  <si>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</si>
  <si>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</si>
  <si>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</si>
  <si>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</si>
  <si>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</si>
  <si>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</si>
  <si>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hi_siteNumber</t>
  </si>
  <si>
    <t>ht_effectiveTimestamp</t>
  </si>
  <si>
    <t>hi_depth</t>
  </si>
  <si>
    <t>hs_comments</t>
  </si>
  <si>
    <t>fc_SITFEATURE.domainCodeFeature</t>
  </si>
  <si>
    <t>ft_effectiveTimestamp</t>
  </si>
  <si>
    <t>fc_CONFDNTLVL.domainCodeConfidence</t>
  </si>
  <si>
    <t>fc_TAXONOMIC.targetSpecies</t>
  </si>
  <si>
    <t>fs_comments</t>
  </si>
  <si>
    <t>geo_GEOADMTYP</t>
  </si>
  <si>
    <t>tax_TAXONOMIC</t>
  </si>
  <si>
    <t>inv_SURVEYTYPE</t>
  </si>
  <si>
    <t>com_REFMATTYPE</t>
  </si>
  <si>
    <t>inv_OBSEXPTISE</t>
  </si>
  <si>
    <t>inv_LOCTYPE</t>
  </si>
  <si>
    <t>inv_GISSOURCE</t>
  </si>
  <si>
    <t>inv_GISDATUM</t>
  </si>
  <si>
    <t>inv_GISREFMER</t>
  </si>
  <si>
    <t>inv_ATSQUARTER</t>
  </si>
  <si>
    <t>inv_ATSMERIDIA</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</si>
  <si>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</si>
  <si>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</si>
  <si>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</si>
  <si>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</si>
  <si>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</si>
  <si>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</si>
  <si>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</si>
  <si>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</si>
  <si>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</si>
  <si>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</si>
  <si>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</si>
  <si>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</si>
  <si>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</si>
  <si>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Parameters_Choice</t>
  </si>
  <si>
    <t>Class Scientific Name</t>
  </si>
  <si>
    <t>Common Name</t>
  </si>
  <si>
    <t>Scientific Name</t>
  </si>
  <si>
    <t>AMPHIBIA</t>
  </si>
  <si>
    <t>BOREAL CHORUS FROG</t>
  </si>
  <si>
    <t>PSEUDACRIS TRISERIATA</t>
  </si>
  <si>
    <t>BCFR</t>
  </si>
  <si>
    <t>BOREAL TOAD</t>
  </si>
  <si>
    <t>BUFO BOREAS BOREAS</t>
  </si>
  <si>
    <t>BOTO</t>
  </si>
  <si>
    <t>CANADIAN TOAD</t>
  </si>
  <si>
    <t>BUFO HEMIOPHRYS</t>
  </si>
  <si>
    <t>CATO</t>
  </si>
  <si>
    <t>COLUMBIA SPOTTED FROG</t>
  </si>
  <si>
    <t>RANA LUTEIVENTRIS</t>
  </si>
  <si>
    <t>SPFR</t>
  </si>
  <si>
    <t>GREAT PLAINS TOAD</t>
  </si>
  <si>
    <t>BUFO COGNATUS</t>
  </si>
  <si>
    <t>GPTO</t>
  </si>
  <si>
    <t>LONG-TOED SALAMANDER</t>
  </si>
  <si>
    <t>AMBYSTOMA MACRODACTYLUM</t>
  </si>
  <si>
    <t>LTSA</t>
  </si>
  <si>
    <t>NORTHERN LEOPARD FROG</t>
  </si>
  <si>
    <t>RANA PIPIENS</t>
  </si>
  <si>
    <t>NLFR</t>
  </si>
  <si>
    <t>PLAINS SPADEFOOT</t>
  </si>
  <si>
    <t>SPEA BOMBIFRONS</t>
  </si>
  <si>
    <t>PLSP</t>
  </si>
  <si>
    <t>TIGER SALAMANDER</t>
  </si>
  <si>
    <t>AMBYSTOMA TIGRINUM</t>
  </si>
  <si>
    <t>TISA</t>
  </si>
  <si>
    <t>WOOD FROG</t>
  </si>
  <si>
    <t>RANA SYLVATICA</t>
  </si>
  <si>
    <t>WOFR</t>
  </si>
  <si>
    <t>AVES</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</si>
  <si>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</si>
  <si>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</si>
  <si>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</si>
  <si>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</si>
  <si>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</si>
  <si>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</si>
  <si>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</si>
  <si>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</si>
  <si>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</si>
  <si>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</si>
  <si>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</si>
  <si>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</si>
  <si>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</si>
  <si>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</si>
  <si>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</si>
  <si>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AMERICAN CROW</t>
  </si>
  <si>
    <t>CORVUS BRACHYRHYNCHOS</t>
  </si>
  <si>
    <t>AMCR</t>
  </si>
  <si>
    <t>AMERICAN DIPPER</t>
  </si>
  <si>
    <t>CINCLUS MEXICANUS</t>
  </si>
  <si>
    <t>AMDI</t>
  </si>
  <si>
    <t>AMERICAN GOLDEN-PLOVER</t>
  </si>
  <si>
    <t>PLUVIALIS DOMINICA</t>
  </si>
  <si>
    <t>AGPL</t>
  </si>
  <si>
    <t>AMERICAN GOLDFINCH</t>
  </si>
  <si>
    <t>CARDUELIS TRISTIS</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</si>
  <si>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</si>
  <si>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</si>
  <si>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</si>
  <si>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</si>
  <si>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</si>
  <si>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</si>
  <si>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</si>
  <si>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</si>
  <si>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</si>
  <si>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</si>
  <si>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</si>
  <si>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</si>
  <si>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</si>
  <si>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</si>
  <si>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SPIZELLA ARBOREA</t>
  </si>
  <si>
    <t>ATSP</t>
  </si>
  <si>
    <t>AMERICAN WHITE PELICAN</t>
  </si>
  <si>
    <t>PELECANUS ERYTHRORHYNCHOS</t>
  </si>
  <si>
    <t>AWPE</t>
  </si>
  <si>
    <t>AMERICAN WIDGEON</t>
  </si>
  <si>
    <t>ANAS AMERICANA</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</si>
  <si>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</si>
  <si>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</si>
  <si>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</si>
  <si>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</si>
  <si>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</si>
  <si>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</si>
  <si>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</si>
  <si>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</si>
  <si>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</si>
  <si>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</si>
  <si>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</si>
  <si>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</si>
  <si>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</si>
  <si>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</si>
  <si>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AMMODRAMUS BAIRDII</t>
  </si>
  <si>
    <t>BDSP</t>
  </si>
  <si>
    <t>BALD EAGLE</t>
  </si>
  <si>
    <t>HALIAEETUS LEUCOCEPHALUS</t>
  </si>
  <si>
    <t>BAEA</t>
  </si>
  <si>
    <t>BALTIMORE ORIOLE</t>
  </si>
  <si>
    <t>ICTERUS GALBULA</t>
  </si>
  <si>
    <t>BAOR</t>
  </si>
  <si>
    <t>BAND-TAILED PIGEON</t>
  </si>
  <si>
    <t>COLUMBA FASCIATA</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</si>
  <si>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</si>
  <si>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</si>
  <si>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</si>
  <si>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</si>
  <si>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</si>
  <si>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</si>
  <si>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</si>
  <si>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</si>
  <si>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</si>
  <si>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</si>
  <si>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</si>
  <si>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</si>
  <si>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</si>
  <si>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</si>
  <si>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</si>
  <si>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</si>
  <si>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</si>
  <si>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</si>
  <si>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</si>
  <si>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</si>
  <si>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CERYLE ALCYON</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</si>
  <si>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</si>
  <si>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</si>
  <si>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</si>
  <si>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</si>
  <si>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</si>
  <si>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</si>
  <si>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</si>
  <si>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</si>
  <si>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</si>
  <si>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</si>
  <si>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</si>
  <si>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</si>
  <si>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</si>
  <si>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</si>
  <si>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</si>
  <si>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</si>
  <si>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</si>
  <si>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</si>
  <si>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</si>
  <si>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</si>
  <si>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</si>
  <si>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</si>
  <si>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</si>
  <si>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</si>
  <si>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</si>
  <si>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</si>
  <si>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</si>
  <si>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</si>
  <si>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</si>
  <si>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</si>
  <si>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</si>
  <si>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</si>
  <si>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</si>
  <si>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</si>
  <si>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</si>
  <si>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POECILE ATRICAPILLA</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</si>
  <si>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</si>
  <si>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</si>
  <si>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</si>
  <si>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</si>
  <si>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</si>
  <si>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</si>
  <si>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</si>
  <si>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</si>
  <si>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</si>
  <si>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</si>
  <si>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</si>
  <si>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</si>
  <si>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</si>
  <si>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</si>
  <si>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</si>
  <si>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</si>
  <si>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</si>
  <si>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</si>
  <si>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</si>
  <si>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</si>
  <si>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DENDROICA CAERULESCENS</t>
  </si>
  <si>
    <t>BTBW</t>
  </si>
  <si>
    <t>BLACK-THROATED GRAY WARBLER</t>
  </si>
  <si>
    <t>DENDROICA NIGRESCENS</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</si>
  <si>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</si>
  <si>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</si>
  <si>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</si>
  <si>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</si>
  <si>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</si>
  <si>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</si>
  <si>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</si>
  <si>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</si>
  <si>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</si>
  <si>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</si>
  <si>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</si>
  <si>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</si>
  <si>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</si>
  <si>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</si>
  <si>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</si>
  <si>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</si>
  <si>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</si>
  <si>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</si>
  <si>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</si>
  <si>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BLUE-WINGED TEAL</t>
  </si>
  <si>
    <t>ANAS DISCORS</t>
  </si>
  <si>
    <t>BWTE</t>
  </si>
  <si>
    <t>BOBOLINK</t>
  </si>
  <si>
    <t>DOLICHONYX ORYZIVORUS</t>
  </si>
  <si>
    <t>BOBO</t>
  </si>
  <si>
    <t>BOHEMIAN WAXWING</t>
  </si>
  <si>
    <t>BOMBYCILLA GARRULUS</t>
  </si>
  <si>
    <t>BOWA</t>
  </si>
  <si>
    <t>BONAPARTE'S GULL</t>
  </si>
  <si>
    <t>LARUS PHILADELPHIA</t>
  </si>
  <si>
    <t>BOGU</t>
  </si>
  <si>
    <t>BOREAL CHICKADEE</t>
  </si>
  <si>
    <t>POECILE HUDSONICA</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</si>
  <si>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</si>
  <si>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</si>
  <si>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</si>
  <si>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</si>
  <si>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</si>
  <si>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</si>
  <si>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</si>
  <si>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</si>
  <si>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</si>
  <si>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</si>
  <si>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</si>
  <si>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</si>
  <si>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</si>
  <si>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</si>
  <si>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</si>
  <si>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</si>
  <si>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</si>
  <si>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</si>
  <si>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</si>
  <si>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</si>
  <si>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</si>
  <si>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</si>
  <si>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</si>
  <si>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</si>
  <si>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</si>
  <si>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</si>
  <si>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</si>
  <si>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</si>
  <si>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</si>
  <si>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</si>
  <si>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</si>
  <si>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</si>
  <si>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</si>
  <si>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</si>
  <si>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</si>
  <si>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</si>
  <si>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</si>
  <si>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</si>
  <si>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</si>
  <si>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</si>
  <si>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</si>
  <si>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</si>
  <si>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</si>
  <si>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</si>
  <si>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</si>
  <si>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</si>
  <si>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</si>
  <si>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</si>
  <si>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</si>
  <si>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</si>
  <si>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</si>
  <si>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</si>
  <si>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</si>
  <si>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</si>
  <si>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</si>
  <si>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</si>
  <si>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</si>
  <si>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</si>
  <si>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</si>
  <si>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</si>
  <si>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</si>
  <si>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</si>
  <si>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STERNA CASPIA</t>
  </si>
  <si>
    <t>CATE</t>
  </si>
  <si>
    <t>CASSIN'S FINCH</t>
  </si>
  <si>
    <t>CARPODACUS CASSINII</t>
  </si>
  <si>
    <t>CAFI</t>
  </si>
  <si>
    <t>CASSIN'S SPARROW</t>
  </si>
  <si>
    <t>AIMOPHILA CASSINII</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</si>
  <si>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</si>
  <si>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</si>
  <si>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</si>
  <si>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</si>
  <si>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</si>
  <si>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</si>
  <si>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</si>
  <si>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</si>
  <si>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</si>
  <si>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</si>
  <si>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</si>
  <si>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</si>
  <si>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</si>
  <si>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</si>
  <si>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</si>
  <si>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</si>
  <si>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</si>
  <si>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</si>
  <si>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</si>
  <si>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</si>
  <si>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</si>
  <si>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</si>
  <si>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</si>
  <si>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</si>
  <si>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</si>
  <si>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</si>
  <si>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</si>
  <si>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</si>
  <si>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</si>
  <si>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ANAS CYANOPTERA</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</si>
  <si>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</si>
  <si>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</si>
  <si>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</si>
  <si>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</si>
  <si>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</si>
  <si>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</si>
  <si>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</si>
  <si>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</si>
  <si>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</si>
  <si>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</si>
  <si>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</si>
  <si>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</si>
  <si>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</si>
  <si>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</si>
  <si>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</si>
  <si>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</si>
  <si>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</si>
  <si>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</si>
  <si>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</si>
  <si>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</si>
  <si>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</si>
  <si>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</si>
  <si>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</si>
  <si>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</si>
  <si>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</si>
  <si>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</si>
  <si>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</si>
  <si>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</si>
  <si>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</si>
  <si>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</si>
  <si>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</si>
  <si>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</si>
  <si>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</si>
  <si>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</si>
  <si>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</si>
  <si>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</si>
  <si>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</si>
  <si>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</si>
  <si>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CARDUELIS FLAMMEA</t>
  </si>
  <si>
    <t>CORE</t>
  </si>
  <si>
    <t>COMMON SNIPE</t>
  </si>
  <si>
    <t>GALLINAGO GALLINAGO</t>
  </si>
  <si>
    <t>COSN</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</si>
  <si>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</si>
  <si>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</si>
  <si>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</si>
  <si>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</si>
  <si>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</si>
  <si>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</si>
  <si>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</si>
  <si>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</si>
  <si>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</si>
  <si>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</si>
  <si>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</si>
  <si>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</si>
  <si>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</si>
  <si>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</si>
  <si>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</si>
  <si>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</si>
  <si>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</si>
  <si>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</si>
  <si>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</si>
  <si>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</si>
  <si>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</si>
  <si>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</si>
  <si>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</si>
  <si>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</si>
  <si>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</si>
  <si>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</si>
  <si>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</si>
  <si>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</si>
  <si>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</si>
  <si>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</si>
  <si>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</si>
  <si>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PICOIDES PUBESCENS</t>
  </si>
  <si>
    <t>DOWO</t>
  </si>
  <si>
    <t>DUNLIN</t>
  </si>
  <si>
    <t>CALIDRIS ALPINA</t>
  </si>
  <si>
    <t>DUNL</t>
  </si>
  <si>
    <t>DUSKY FLYCATCHER</t>
  </si>
  <si>
    <t>1000+ -CODE10</t>
  </si>
  <si>
    <t>101-1000 -CODE9</t>
  </si>
  <si>
    <t>51-100 -CODE8</t>
  </si>
  <si>
    <t>Present -CODE11</t>
  </si>
  <si>
    <t>-115 (TTM) -115</t>
  </si>
  <si>
    <t>All life stages -ALL</t>
  </si>
  <si>
    <t>Egg / Egg Mass -E</t>
  </si>
  <si>
    <t>Fingerling -FI</t>
  </si>
  <si>
    <t>Fry -F</t>
  </si>
  <si>
    <t>Life Stage</t>
  </si>
  <si>
    <t>UTM/TTM Easting</t>
  </si>
  <si>
    <t>UTM/TTM Northing</t>
  </si>
  <si>
    <t>UTM/TTM Ref Meridian</t>
  </si>
  <si>
    <t>FWMIS Waterbody ID</t>
  </si>
  <si>
    <t>NAD 83</t>
  </si>
  <si>
    <t>NAD 27</t>
  </si>
  <si>
    <t>UNKNOWN</t>
  </si>
  <si>
    <t>Juvenile/Immature -J</t>
  </si>
  <si>
    <t>Adult/Mature -A</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</si>
  <si>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</si>
  <si>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</si>
  <si>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</si>
  <si>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</si>
  <si>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</si>
  <si>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</si>
  <si>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</si>
  <si>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</si>
  <si>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</si>
  <si>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</si>
  <si>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</si>
  <si>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</si>
  <si>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</si>
  <si>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</si>
  <si>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</si>
  <si>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</si>
  <si>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</si>
  <si>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</si>
  <si>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OTUS ASIO</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</si>
  <si>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</si>
  <si>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</si>
  <si>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</si>
  <si>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</si>
  <si>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</si>
  <si>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</si>
  <si>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</si>
  <si>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</si>
  <si>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</si>
  <si>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</si>
  <si>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</si>
  <si>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</si>
  <si>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</si>
  <si>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</si>
  <si>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</si>
  <si>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</si>
  <si>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</si>
  <si>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</si>
  <si>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</si>
  <si>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</si>
  <si>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</si>
  <si>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</si>
  <si>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</si>
  <si>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</si>
  <si>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</si>
  <si>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</si>
  <si>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</si>
  <si>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</si>
  <si>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</si>
  <si>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LARUS PIPIXCAN</t>
  </si>
  <si>
    <t>FRGU</t>
  </si>
  <si>
    <t>FULVOUS WHISTLING-DUCK</t>
  </si>
  <si>
    <t>DENDROCYGNA BICOLOR</t>
  </si>
  <si>
    <t>FWDU</t>
  </si>
  <si>
    <t>GADWALL</t>
  </si>
  <si>
    <t>ANAS STREPERA</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</si>
  <si>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</si>
  <si>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</si>
  <si>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</si>
  <si>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</si>
  <si>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</si>
  <si>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</si>
  <si>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</si>
  <si>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</si>
  <si>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</si>
  <si>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</si>
  <si>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</si>
  <si>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</si>
  <si>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</si>
  <si>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</si>
  <si>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</si>
  <si>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</si>
  <si>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</si>
  <si>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</si>
  <si>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</si>
  <si>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</si>
  <si>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</si>
  <si>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</si>
  <si>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</si>
  <si>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</si>
  <si>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</si>
  <si>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</si>
  <si>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</si>
  <si>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</si>
  <si>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</si>
  <si>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</si>
  <si>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</si>
  <si>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</si>
  <si>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</si>
  <si>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</si>
  <si>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</si>
  <si>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</si>
  <si>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</si>
  <si>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</si>
  <si>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</si>
  <si>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</si>
  <si>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</si>
  <si>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</si>
  <si>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</si>
  <si>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GREAT CRESTED FLYCATCHER</t>
  </si>
  <si>
    <t>MYIARCHUS CRINITUS</t>
  </si>
  <si>
    <t>GCFL</t>
  </si>
  <si>
    <t>GREAT EGRET</t>
  </si>
  <si>
    <t>ARDEA ALBUS</t>
  </si>
  <si>
    <t>GREG</t>
  </si>
  <si>
    <t>GREAT GRAY OWL</t>
  </si>
  <si>
    <t>STRIX NEBULOSA</t>
  </si>
  <si>
    <t>GGOW</t>
  </si>
  <si>
    <t>GREAT HORNED OWL</t>
  </si>
  <si>
    <t>BUBO VIRGINIANUS</t>
  </si>
  <si>
    <t>GHOW</t>
  </si>
  <si>
    <t>GREATER BLACK-BACKED GULL</t>
  </si>
  <si>
    <t>LARUS MARINUS</t>
  </si>
  <si>
    <t>GBBH</t>
  </si>
  <si>
    <t>GREATER PRAIRIE-CHICKEN</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</si>
  <si>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</si>
  <si>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</si>
  <si>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</si>
  <si>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</si>
  <si>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</si>
  <si>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</si>
  <si>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</si>
  <si>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</si>
  <si>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</si>
  <si>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</si>
  <si>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</si>
  <si>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</si>
  <si>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</si>
  <si>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</si>
  <si>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</si>
  <si>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ANAS CRECCA</t>
  </si>
  <si>
    <t>GWTE</t>
  </si>
  <si>
    <t>GYRFALCON</t>
  </si>
  <si>
    <t>FALCO RUSTICOLUS</t>
  </si>
  <si>
    <t>GYRF</t>
  </si>
  <si>
    <t>HAIRY WOODPECKER</t>
  </si>
  <si>
    <t>PICOIDES VILLOSUS</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</si>
  <si>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</si>
  <si>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</si>
  <si>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</si>
  <si>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</si>
  <si>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</si>
  <si>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</si>
  <si>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</si>
  <si>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</si>
  <si>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</si>
  <si>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</si>
  <si>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</si>
  <si>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</si>
  <si>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</si>
  <si>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</si>
  <si>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</si>
  <si>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</si>
  <si>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</si>
  <si>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CARDUELIS HORNEMANNI</t>
  </si>
  <si>
    <t>HORE</t>
  </si>
  <si>
    <t>HOODED MERGANSER</t>
  </si>
  <si>
    <t>LOPHODYTES CUCULLATUS</t>
  </si>
  <si>
    <t>HOME</t>
  </si>
  <si>
    <t>HOODED WARBLER</t>
  </si>
  <si>
    <t>WILSONIA CITRINA</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</si>
  <si>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</si>
  <si>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</si>
  <si>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</si>
  <si>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</si>
  <si>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</si>
  <si>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</si>
  <si>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</si>
  <si>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</si>
  <si>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</si>
  <si>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</si>
  <si>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</si>
  <si>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</si>
  <si>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</si>
  <si>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</si>
  <si>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</si>
  <si>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</si>
  <si>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</si>
  <si>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</si>
  <si>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</si>
  <si>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</si>
  <si>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</si>
  <si>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</si>
  <si>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</si>
  <si>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</si>
  <si>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</si>
  <si>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</si>
  <si>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</si>
  <si>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</si>
  <si>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</si>
  <si>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OPORORNIS FORMOSUS</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</si>
  <si>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</si>
  <si>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</si>
  <si>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</si>
  <si>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</si>
  <si>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</si>
  <si>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</si>
  <si>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</si>
  <si>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</si>
  <si>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</si>
  <si>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</si>
  <si>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</si>
  <si>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</si>
  <si>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</si>
  <si>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</si>
  <si>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</si>
  <si>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</si>
  <si>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</si>
  <si>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</si>
  <si>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</si>
  <si>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</si>
  <si>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AMMODRAMUS LECONTEII</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</si>
  <si>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</si>
  <si>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</si>
  <si>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</si>
  <si>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</si>
  <si>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</si>
  <si>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</si>
  <si>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</si>
  <si>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</si>
  <si>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</si>
  <si>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</si>
  <si>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</si>
  <si>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</si>
  <si>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</si>
  <si>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</si>
  <si>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</si>
  <si>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</si>
  <si>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</si>
  <si>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</si>
  <si>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</si>
  <si>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</si>
  <si>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</si>
  <si>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</si>
  <si>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</si>
  <si>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</si>
  <si>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</si>
  <si>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</si>
  <si>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LARUS MINUTUS</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</si>
  <si>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</si>
  <si>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</si>
  <si>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</si>
  <si>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</si>
  <si>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</si>
  <si>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</si>
  <si>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</si>
  <si>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</si>
  <si>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</si>
  <si>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</si>
  <si>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</si>
  <si>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</si>
  <si>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</si>
  <si>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</si>
  <si>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</si>
  <si>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</si>
  <si>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</si>
  <si>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</si>
  <si>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</si>
  <si>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</si>
  <si>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</si>
  <si>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</si>
  <si>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</si>
  <si>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</si>
  <si>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</si>
  <si>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</si>
  <si>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</si>
  <si>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</si>
  <si>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</si>
  <si>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</si>
  <si>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</si>
  <si>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</si>
  <si>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</si>
  <si>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</si>
  <si>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</si>
  <si>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</si>
  <si>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</si>
  <si>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</si>
  <si>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</si>
  <si>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</si>
  <si>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</si>
  <si>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</si>
  <si>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</si>
  <si>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</si>
  <si>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</si>
  <si>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</si>
  <si>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</si>
  <si>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</si>
  <si>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</si>
  <si>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</si>
  <si>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</si>
  <si>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</si>
  <si>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</si>
  <si>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</si>
  <si>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</si>
  <si>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</si>
  <si>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</si>
  <si>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</si>
  <si>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</si>
  <si>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</si>
  <si>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</si>
  <si>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</si>
  <si>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VERMIVORA RUFICAPILLA</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</si>
  <si>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</si>
  <si>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</si>
  <si>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</si>
  <si>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</si>
  <si>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</si>
  <si>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</si>
  <si>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</si>
  <si>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</si>
  <si>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</si>
  <si>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</si>
  <si>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</si>
  <si>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</si>
  <si>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</si>
  <si>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</si>
  <si>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</si>
  <si>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</si>
  <si>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</si>
  <si>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CIRCUS CYANEUS</t>
  </si>
  <si>
    <t>NOHA</t>
  </si>
  <si>
    <t>NORTHERN HAWK OWL</t>
  </si>
  <si>
    <t>SURNIA ULULA</t>
  </si>
  <si>
    <t>NHOW</t>
  </si>
  <si>
    <t>NORTHERN MOCKINGBIRD</t>
  </si>
  <si>
    <t>MIMUS POLYGLOTTOS</t>
  </si>
  <si>
    <t>NOMO</t>
  </si>
  <si>
    <t>NORTHERN PARULA</t>
  </si>
  <si>
    <t>PARULA AMERICANA</t>
  </si>
  <si>
    <t>NOPA</t>
  </si>
  <si>
    <t>NORTHERN PINTAIL</t>
  </si>
  <si>
    <t>ANAS ACUTA</t>
  </si>
  <si>
    <t>NOPI</t>
  </si>
  <si>
    <t>NORTHERN PYGMY-OWL</t>
  </si>
  <si>
    <t>GLAUCIDIUM GNOMA</t>
  </si>
  <si>
    <t>NPOW</t>
  </si>
  <si>
    <t>NORTHERN ROUGH-WINGED SWALLOW</t>
  </si>
  <si>
    <t>STELGIDOPTERYX SERRIPENNIS</t>
  </si>
  <si>
    <t>NRWS</t>
  </si>
  <si>
    <t>NORTHERN SAW-WHET OWL</t>
  </si>
  <si>
    <t>AEGOLIUS ACADICUS</t>
  </si>
  <si>
    <t>NSWO</t>
  </si>
  <si>
    <t>NORTHERN SHOVELER</t>
  </si>
  <si>
    <t>ANAS CLYPEATA</t>
  </si>
  <si>
    <t>NOSV</t>
  </si>
  <si>
    <t>NORTHERN SHRIKE</t>
  </si>
  <si>
    <t>LANIUS EXCUBITOR</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</si>
  <si>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</si>
  <si>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</si>
  <si>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</si>
  <si>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</si>
  <si>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</si>
  <si>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</si>
  <si>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</si>
  <si>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</si>
  <si>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</si>
  <si>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</si>
  <si>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</si>
  <si>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</si>
  <si>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</si>
  <si>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</si>
  <si>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</si>
  <si>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</si>
  <si>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</si>
  <si>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SEIURUS AUROCAPILLUS</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</si>
  <si>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</si>
  <si>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</si>
  <si>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</si>
  <si>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</si>
  <si>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</si>
  <si>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</si>
  <si>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</si>
  <si>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</si>
  <si>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</si>
  <si>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</si>
  <si>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</si>
  <si>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</si>
  <si>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</si>
  <si>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</si>
  <si>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</si>
  <si>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</si>
  <si>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</si>
  <si>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</si>
  <si>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</si>
  <si>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</si>
  <si>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</si>
  <si>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</si>
  <si>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</si>
  <si>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</si>
  <si>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</si>
  <si>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</si>
  <si>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</si>
  <si>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</si>
  <si>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</si>
  <si>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</si>
  <si>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</si>
  <si>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</si>
  <si>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</si>
  <si>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</si>
  <si>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</si>
  <si>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CARDUELIS PINUS</t>
  </si>
  <si>
    <t>PISI</t>
  </si>
  <si>
    <t>PINE WARBLER</t>
  </si>
  <si>
    <t>DENDROICA PINUS</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</si>
  <si>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</si>
  <si>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</si>
  <si>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</si>
  <si>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</si>
  <si>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</si>
  <si>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</si>
  <si>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</si>
  <si>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</si>
  <si>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</si>
  <si>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</si>
  <si>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</si>
  <si>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</si>
  <si>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</si>
  <si>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</si>
  <si>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</si>
  <si>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</si>
  <si>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</si>
  <si>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</si>
  <si>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</si>
  <si>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</si>
  <si>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</si>
  <si>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</si>
  <si>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</si>
  <si>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</si>
  <si>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</si>
  <si>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</si>
  <si>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PHALAROPUS FULICARIA</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</si>
  <si>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</si>
  <si>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</si>
  <si>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</si>
  <si>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</si>
  <si>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</si>
  <si>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</si>
  <si>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</si>
  <si>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</si>
  <si>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</si>
  <si>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</si>
  <si>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</si>
  <si>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</si>
  <si>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</si>
  <si>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</si>
  <si>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</si>
  <si>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</si>
  <si>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</si>
  <si>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</si>
  <si>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</si>
  <si>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</si>
  <si>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</si>
  <si>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</si>
  <si>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</si>
  <si>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</si>
  <si>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</si>
  <si>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</si>
  <si>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</si>
  <si>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</si>
  <si>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</si>
  <si>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</si>
  <si>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</si>
  <si>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</si>
  <si>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</si>
  <si>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</si>
  <si>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</si>
  <si>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</si>
  <si>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</si>
  <si>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</si>
  <si>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</si>
  <si>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</si>
  <si>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</si>
  <si>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</si>
  <si>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</si>
  <si>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</si>
  <si>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</si>
  <si>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</si>
  <si>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</si>
  <si>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</si>
  <si>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RNPH</t>
  </si>
  <si>
    <t>ROCK DOVE</t>
  </si>
  <si>
    <t>COLUMBA LIVIA</t>
  </si>
  <si>
    <t>RODO</t>
  </si>
  <si>
    <t>ROCK WREN</t>
  </si>
  <si>
    <t>SALPINCTES OBSOLETUS</t>
  </si>
  <si>
    <t>ROWR</t>
  </si>
  <si>
    <t>ROSE-BREASTED GROSBEAK</t>
  </si>
  <si>
    <t>PHEUCTICUS LUDOVICIANUS</t>
  </si>
  <si>
    <t>RBGR</t>
  </si>
  <si>
    <t>ROSS'S GOOSE</t>
  </si>
  <si>
    <t>CHEN ROSSII</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</si>
  <si>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</si>
  <si>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</si>
  <si>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</si>
  <si>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</si>
  <si>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</si>
  <si>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</si>
  <si>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</si>
  <si>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</si>
  <si>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</si>
  <si>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</si>
  <si>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</si>
  <si>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</si>
  <si>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</si>
  <si>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</si>
  <si>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</si>
  <si>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</si>
  <si>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</si>
  <si>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</si>
  <si>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</si>
  <si>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</si>
  <si>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</si>
  <si>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</si>
  <si>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</si>
  <si>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</si>
  <si>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</si>
  <si>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</si>
  <si>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</si>
  <si>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SAGE GROUSE</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</si>
  <si>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</si>
  <si>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</si>
  <si>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</si>
  <si>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</si>
  <si>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</si>
  <si>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</si>
  <si>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</si>
  <si>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</si>
  <si>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</si>
  <si>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</si>
  <si>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</si>
  <si>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</si>
  <si>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</si>
  <si>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</si>
  <si>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</si>
  <si>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</si>
  <si>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</si>
  <si>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</si>
  <si>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</si>
  <si>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</si>
  <si>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</si>
  <si>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</si>
  <si>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</si>
  <si>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</si>
  <si>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</si>
  <si>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</si>
  <si>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</si>
  <si>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</si>
  <si>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</si>
  <si>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</si>
  <si>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</si>
  <si>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</si>
  <si>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</si>
  <si>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</si>
  <si>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</si>
  <si>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</si>
  <si>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</si>
  <si>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</si>
  <si>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</si>
  <si>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</si>
  <si>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</si>
  <si>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</si>
  <si>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</si>
  <si>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</si>
  <si>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</si>
  <si>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</si>
  <si>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</si>
  <si>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</si>
  <si>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</si>
  <si>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</si>
  <si>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</si>
  <si>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</si>
  <si>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</si>
  <si>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</si>
  <si>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CHEN CAERULESCENS</t>
  </si>
  <si>
    <t>SNGO</t>
  </si>
  <si>
    <t>SNOWY EGRET</t>
  </si>
  <si>
    <t>EGRETTA THULA</t>
  </si>
  <si>
    <t>SNEG</t>
  </si>
  <si>
    <t>SNOWY OWL</t>
  </si>
  <si>
    <t>NYCTEA SCANDIACA</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</si>
  <si>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</si>
  <si>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</si>
  <si>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</si>
  <si>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</si>
  <si>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</si>
  <si>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</si>
  <si>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</si>
  <si>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</si>
  <si>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</si>
  <si>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</si>
  <si>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</si>
  <si>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</si>
  <si>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</si>
  <si>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</si>
  <si>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</si>
  <si>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</si>
  <si>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</si>
  <si>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</si>
  <si>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</si>
  <si>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ACTITIS MACULARIA</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</si>
  <si>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</si>
  <si>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</si>
  <si>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</si>
  <si>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</si>
  <si>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</si>
  <si>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</si>
  <si>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</si>
  <si>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</si>
  <si>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</si>
  <si>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</si>
  <si>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</si>
  <si>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</si>
  <si>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</si>
  <si>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</si>
  <si>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</si>
  <si>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</si>
  <si>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</si>
  <si>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</si>
  <si>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</si>
  <si>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</si>
  <si>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</si>
  <si>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</si>
  <si>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</si>
  <si>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</si>
  <si>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</si>
  <si>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</si>
  <si>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</si>
  <si>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</si>
  <si>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</si>
  <si>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</si>
  <si>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</si>
  <si>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</si>
  <si>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VERMIVORA PEREGRINA</t>
  </si>
  <si>
    <t>TEWA</t>
  </si>
  <si>
    <t>THAYER'S GULL</t>
  </si>
  <si>
    <t>LARUS THAYERI</t>
  </si>
  <si>
    <t>THGU</t>
  </si>
  <si>
    <t>THREE-TOED WOODPECKER</t>
  </si>
  <si>
    <t>PICOIDES TRIDACTYLUS</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</si>
  <si>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</si>
  <si>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</si>
  <si>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</si>
  <si>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</si>
  <si>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</si>
  <si>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</si>
  <si>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</si>
  <si>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</si>
  <si>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</si>
  <si>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</si>
  <si>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</si>
  <si>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</si>
  <si>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</si>
  <si>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</si>
  <si>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</si>
  <si>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</si>
  <si>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</si>
  <si>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</si>
  <si>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</si>
  <si>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</si>
  <si>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</si>
  <si>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</si>
  <si>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</si>
  <si>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</si>
  <si>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</si>
  <si>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</si>
  <si>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</si>
  <si>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</si>
  <si>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</si>
  <si>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</si>
  <si>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</si>
  <si>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</si>
  <si>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</si>
  <si>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</si>
  <si>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</si>
  <si>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</si>
  <si>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</si>
  <si>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</si>
  <si>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</si>
  <si>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</si>
  <si>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</si>
  <si>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</si>
  <si>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</si>
  <si>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</si>
  <si>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</si>
  <si>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</si>
  <si>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</si>
  <si>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HETEROSCELUS INCANUS</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</si>
  <si>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</si>
  <si>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</si>
  <si>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</si>
  <si>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</si>
  <si>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</si>
  <si>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</si>
  <si>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</si>
  <si>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</si>
  <si>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</si>
  <si>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</si>
  <si>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</si>
  <si>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</si>
  <si>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</si>
  <si>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</si>
  <si>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</si>
  <si>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</si>
  <si>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</si>
  <si>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</si>
  <si>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</si>
  <si>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</si>
  <si>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OTUS KENNICOTTII</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</si>
  <si>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</si>
  <si>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</si>
  <si>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</si>
  <si>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</si>
  <si>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</si>
  <si>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</si>
  <si>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</si>
  <si>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</si>
  <si>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</si>
  <si>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</si>
  <si>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</si>
  <si>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</si>
  <si>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</si>
  <si>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</si>
  <si>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</si>
  <si>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</si>
  <si>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</si>
  <si>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</si>
  <si>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</si>
  <si>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</si>
  <si>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</si>
  <si>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</si>
  <si>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</si>
  <si>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LAGOPUS LEUCURUS</t>
  </si>
  <si>
    <t>WTPT</t>
  </si>
  <si>
    <t>WHITE-THROATED SPARROW</t>
  </si>
  <si>
    <t>ZONOTRICHIA ALBICOLLIS</t>
  </si>
  <si>
    <t>WTSP</t>
  </si>
  <si>
    <t>WHITE-THROATED SWIFT</t>
  </si>
  <si>
    <t>AERONAUTES SAXATALIS</t>
  </si>
  <si>
    <t>WTSW</t>
  </si>
  <si>
    <t>WHITE-WINGED CROSSBILL</t>
  </si>
  <si>
    <t>LOXIA LEUCOPTERA</t>
  </si>
  <si>
    <t>WWCR</t>
  </si>
  <si>
    <t>WHITE-WINGED SCOTER</t>
  </si>
  <si>
    <t>MELANITTA FUSCA</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</si>
  <si>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</si>
  <si>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</si>
  <si>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</si>
  <si>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</si>
  <si>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</si>
  <si>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</si>
  <si>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</si>
  <si>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</si>
  <si>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</si>
  <si>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</si>
  <si>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</si>
  <si>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</si>
  <si>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</si>
  <si>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</si>
  <si>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</si>
  <si>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</si>
  <si>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</si>
  <si>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</si>
  <si>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</si>
  <si>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</si>
  <si>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</si>
  <si>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</si>
  <si>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</si>
  <si>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</si>
  <si>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</si>
  <si>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</si>
  <si>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</si>
  <si>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</si>
  <si>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</si>
  <si>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</si>
  <si>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</si>
  <si>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</si>
  <si>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</si>
  <si>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</si>
  <si>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</si>
  <si>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</si>
  <si>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</si>
  <si>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</si>
  <si>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</si>
  <si>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</si>
  <si>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</si>
  <si>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</si>
  <si>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</si>
  <si>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</si>
  <si>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</si>
  <si>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</si>
  <si>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</si>
  <si>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</si>
  <si>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</si>
  <si>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</si>
  <si>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</si>
  <si>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</si>
  <si>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</si>
  <si>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</si>
  <si>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</si>
  <si>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</si>
  <si>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</si>
  <si>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</si>
  <si>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</si>
  <si>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</si>
  <si>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</si>
  <si>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INSECTA</t>
  </si>
  <si>
    <t>ALBERTA ARCTIC</t>
  </si>
  <si>
    <t>OENEIS ALBERTA</t>
  </si>
  <si>
    <t>ALAR</t>
  </si>
  <si>
    <t>ANISE SWALLOWTAIL</t>
  </si>
  <si>
    <t>PAPILIO ZELICAON</t>
  </si>
  <si>
    <t>ANSW</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</si>
  <si>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</si>
  <si>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</si>
  <si>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</si>
  <si>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</si>
  <si>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</si>
  <si>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</si>
  <si>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</si>
  <si>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</si>
  <si>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</si>
  <si>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</si>
  <si>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</si>
  <si>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</si>
  <si>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</si>
  <si>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</si>
  <si>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</si>
  <si>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</si>
  <si>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</si>
  <si>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</si>
  <si>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</si>
  <si>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</si>
  <si>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</si>
  <si>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</si>
  <si>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</si>
  <si>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</si>
  <si>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</si>
  <si>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</si>
  <si>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</si>
  <si>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</si>
  <si>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</si>
  <si>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</si>
  <si>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</si>
  <si>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</si>
  <si>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</si>
  <si>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</si>
  <si>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</si>
  <si>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</si>
  <si>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</si>
  <si>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</si>
  <si>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</si>
  <si>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</si>
  <si>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</si>
  <si>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</si>
  <si>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</si>
  <si>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</si>
  <si>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</si>
  <si>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</si>
  <si>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</si>
  <si>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</si>
  <si>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</si>
  <si>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</si>
  <si>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</si>
  <si>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</si>
  <si>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</si>
  <si>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</si>
  <si>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</si>
  <si>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</si>
  <si>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</si>
  <si>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</si>
  <si>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</si>
  <si>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</si>
  <si>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</si>
  <si>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</si>
  <si>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</si>
  <si>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</si>
  <si>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</si>
  <si>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</si>
  <si>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</si>
  <si>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</si>
  <si>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</si>
  <si>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</si>
  <si>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</si>
  <si>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</si>
  <si>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</si>
  <si>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</si>
  <si>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</si>
  <si>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</si>
  <si>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</si>
  <si>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</si>
  <si>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</si>
  <si>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</si>
  <si>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</si>
  <si>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</si>
  <si>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</si>
  <si>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</si>
  <si>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</si>
  <si>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</si>
  <si>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</si>
  <si>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</si>
  <si>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</si>
  <si>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</si>
  <si>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</si>
  <si>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</si>
  <si>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</si>
  <si>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</si>
  <si>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</si>
  <si>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</si>
  <si>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</si>
  <si>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</si>
  <si>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</si>
  <si>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</si>
  <si>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</si>
  <si>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</si>
  <si>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</si>
  <si>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</si>
  <si>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</si>
  <si>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</si>
  <si>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</si>
  <si>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</si>
  <si>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</si>
  <si>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</si>
  <si>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</si>
  <si>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</si>
  <si>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</si>
  <si>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</si>
  <si>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</si>
  <si>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</si>
  <si>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</si>
  <si>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</si>
  <si>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</si>
  <si>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</si>
  <si>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</si>
  <si>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</si>
  <si>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</si>
  <si>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</si>
  <si>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</si>
  <si>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</si>
  <si>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</si>
  <si>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</si>
  <si>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</si>
  <si>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</si>
  <si>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</si>
  <si>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</si>
  <si>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</si>
  <si>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</si>
  <si>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</si>
  <si>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</si>
  <si>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</si>
  <si>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</si>
  <si>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</si>
  <si>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</si>
  <si>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</si>
  <si>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</si>
  <si>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</si>
  <si>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</si>
  <si>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</si>
  <si>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</si>
  <si>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</si>
  <si>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</si>
  <si>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</si>
  <si>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</si>
  <si>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</si>
  <si>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</si>
  <si>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</si>
  <si>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</si>
  <si>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</si>
  <si>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</si>
  <si>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</si>
  <si>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</si>
  <si>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</si>
  <si>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</si>
  <si>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</si>
  <si>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</si>
  <si>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</si>
  <si>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</si>
  <si>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</si>
  <si>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</si>
  <si>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</si>
  <si>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</si>
  <si>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</si>
  <si>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</si>
  <si>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</si>
  <si>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</si>
  <si>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</si>
  <si>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</si>
  <si>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</si>
  <si>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</si>
  <si>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</si>
  <si>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</si>
  <si>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</si>
  <si>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</si>
  <si>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</si>
  <si>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</si>
  <si>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</si>
  <si>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</si>
  <si>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</si>
  <si>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</si>
  <si>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</si>
  <si>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</si>
  <si>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</si>
  <si>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MAMMALIA</t>
  </si>
  <si>
    <t>AMERICAN BISON</t>
  </si>
  <si>
    <t>BISON BISON ATHABASCAE</t>
  </si>
  <si>
    <t>BISO</t>
  </si>
  <si>
    <t>ARCTIC FOX</t>
  </si>
  <si>
    <t>ALOPEX LAGOPUS</t>
  </si>
  <si>
    <t>ARFO</t>
  </si>
  <si>
    <t>ARCTIC SHREW</t>
  </si>
  <si>
    <t>SOREX ARCTICUS</t>
  </si>
  <si>
    <t>ARSH</t>
  </si>
  <si>
    <t>BADGER</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</si>
  <si>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</si>
  <si>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</si>
  <si>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</si>
  <si>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</si>
  <si>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</si>
  <si>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</si>
  <si>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</si>
  <si>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</si>
  <si>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</si>
  <si>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</si>
  <si>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</si>
  <si>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</si>
  <si>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</si>
  <si>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</si>
  <si>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</si>
  <si>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</si>
  <si>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</si>
  <si>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</si>
  <si>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</si>
  <si>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</si>
  <si>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</si>
  <si>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</si>
  <si>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</si>
  <si>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BROWN LEMMING</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</si>
  <si>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</si>
  <si>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</si>
  <si>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</si>
  <si>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</si>
  <si>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</si>
  <si>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</si>
  <si>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</si>
  <si>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</si>
  <si>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</si>
  <si>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</si>
  <si>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</si>
  <si>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</si>
  <si>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</si>
  <si>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</si>
  <si>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</si>
  <si>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</si>
  <si>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</si>
  <si>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</si>
  <si>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</si>
  <si>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</si>
  <si>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</si>
  <si>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</si>
  <si>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</si>
  <si>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</si>
  <si>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</si>
  <si>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</si>
  <si>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</si>
  <si>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</si>
  <si>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</si>
  <si>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</si>
  <si>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</si>
  <si>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</si>
  <si>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</si>
  <si>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</si>
  <si>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</si>
  <si>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</si>
  <si>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</si>
  <si>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</si>
  <si>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</si>
  <si>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</si>
  <si>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</si>
  <si>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</si>
  <si>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</si>
  <si>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</si>
  <si>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</si>
  <si>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</si>
  <si>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</si>
  <si>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</si>
  <si>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YELLOW PERCH -YLPR</t>
  </si>
  <si>
    <t>para_306</t>
  </si>
  <si>
    <t>Chemical</t>
  </si>
  <si>
    <t>High Water Temperature</t>
  </si>
  <si>
    <t>Industrial</t>
  </si>
  <si>
    <t>Low Water Flow</t>
  </si>
  <si>
    <t>O2 Depletion</t>
  </si>
  <si>
    <t>Sewage</t>
  </si>
  <si>
    <t>Unknown</t>
  </si>
  <si>
    <t>para_155</t>
  </si>
  <si>
    <t>Notch</t>
  </si>
  <si>
    <t>Planar</t>
  </si>
  <si>
    <t>U-shaped</t>
  </si>
  <si>
    <t>V-shaped</t>
  </si>
  <si>
    <t>para_50</t>
  </si>
  <si>
    <t>Clear</t>
  </si>
  <si>
    <t>Stained</t>
  </si>
  <si>
    <t>para_31</t>
  </si>
  <si>
    <t>D</t>
  </si>
  <si>
    <t>F</t>
  </si>
  <si>
    <t>H</t>
  </si>
  <si>
    <t>L</t>
  </si>
  <si>
    <t>M</t>
  </si>
  <si>
    <t>para_142</t>
  </si>
  <si>
    <t>No</t>
  </si>
  <si>
    <t>Yes</t>
  </si>
  <si>
    <t>para_66</t>
  </si>
  <si>
    <t>Black</t>
  </si>
  <si>
    <t>Blonde</t>
  </si>
  <si>
    <t>Dark Brown</t>
  </si>
  <si>
    <t>Light Brown</t>
  </si>
  <si>
    <t>Other (specify)</t>
  </si>
  <si>
    <t>Reddish Brown</t>
  </si>
  <si>
    <t>para_143</t>
  </si>
  <si>
    <t>para_96</t>
  </si>
  <si>
    <t>false</t>
  </si>
  <si>
    <t>para_144</t>
  </si>
  <si>
    <t>para_145</t>
  </si>
  <si>
    <t>para_109</t>
  </si>
  <si>
    <t>B-Boreal</t>
  </si>
  <si>
    <t>F-Foothills</t>
  </si>
  <si>
    <t>G-Grassland</t>
  </si>
  <si>
    <t>M-Mountain</t>
  </si>
  <si>
    <t>P-Parkland</t>
  </si>
  <si>
    <t>S-Shield</t>
  </si>
  <si>
    <t>para_77</t>
  </si>
  <si>
    <t>Coniferous Forest</t>
  </si>
  <si>
    <t>Crop</t>
  </si>
  <si>
    <t>Cultivated</t>
  </si>
  <si>
    <t>Deciduous Forest</t>
  </si>
  <si>
    <t>Grassland</t>
  </si>
  <si>
    <t>Hayland</t>
  </si>
  <si>
    <t>Mixed Forest</t>
  </si>
  <si>
    <t>Native Prairie</t>
  </si>
  <si>
    <t>Pasture</t>
  </si>
  <si>
    <t>Riparian Lentic</t>
  </si>
  <si>
    <t>Riparian Lotic</t>
  </si>
  <si>
    <t>Shelterbelt</t>
  </si>
  <si>
    <t>Shrubland</t>
  </si>
  <si>
    <t>para_78</t>
  </si>
  <si>
    <t>para_104</t>
  </si>
  <si>
    <t>Flat</t>
  </si>
  <si>
    <t>Gently Rolling</t>
  </si>
  <si>
    <t>Hilly</t>
  </si>
  <si>
    <t>River Breaks</t>
  </si>
  <si>
    <t>Rolling</t>
  </si>
  <si>
    <t>para_23</t>
  </si>
  <si>
    <t>Harvested</t>
  </si>
  <si>
    <t>Summer Fallow</t>
  </si>
  <si>
    <t>Unharvested</t>
  </si>
  <si>
    <t>para_8</t>
  </si>
  <si>
    <t>Forage</t>
  </si>
  <si>
    <t>Grain</t>
  </si>
  <si>
    <t>Irrigation</t>
  </si>
  <si>
    <t>para_47</t>
  </si>
  <si>
    <t>Abandonned</t>
  </si>
  <si>
    <t>Active</t>
  </si>
  <si>
    <t>para_79</t>
  </si>
  <si>
    <t>N</t>
  </si>
  <si>
    <t>para_1</t>
  </si>
  <si>
    <t>para_5</t>
  </si>
  <si>
    <t>para_7</t>
  </si>
  <si>
    <t>para_11</t>
  </si>
  <si>
    <t>para_9</t>
  </si>
  <si>
    <t>para_4</t>
  </si>
  <si>
    <t>para_12</t>
  </si>
  <si>
    <t>para_3</t>
  </si>
  <si>
    <t>para_2</t>
  </si>
  <si>
    <t>para_6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</si>
  <si>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</si>
  <si>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</si>
  <si>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</si>
  <si>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</si>
  <si>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</si>
  <si>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</si>
  <si>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</si>
  <si>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</si>
  <si>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</si>
  <si>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</si>
  <si>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</si>
  <si>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</si>
  <si>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</si>
  <si>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</si>
  <si>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</si>
  <si>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</si>
  <si>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para_62</t>
  </si>
  <si>
    <t>Abandoned</t>
  </si>
  <si>
    <t>Inactive</t>
  </si>
  <si>
    <t>para_38</t>
  </si>
  <si>
    <t>para_41</t>
  </si>
  <si>
    <t>Calls distinguishable - overlapping (several+)</t>
  </si>
  <si>
    <t>Full continuous chorus - overlapping (many)</t>
  </si>
  <si>
    <t>Individual counted - no overlapping (one)</t>
  </si>
  <si>
    <t>Individuals counted - no overlapping (two+)</t>
  </si>
  <si>
    <t>None heard</t>
  </si>
  <si>
    <t>para_45</t>
  </si>
  <si>
    <t>Partial</t>
  </si>
  <si>
    <t>Y</t>
  </si>
  <si>
    <t>para_55</t>
  </si>
  <si>
    <t>para_238</t>
  </si>
  <si>
    <t>1/2 Curl</t>
  </si>
  <si>
    <t>1/4 Curl</t>
  </si>
  <si>
    <t>3/4 Curl</t>
  </si>
  <si>
    <t>4/5 Curl</t>
  </si>
  <si>
    <t>Full Curl</t>
  </si>
  <si>
    <t>Unclassified</t>
  </si>
  <si>
    <t>para_57</t>
  </si>
  <si>
    <t>Trophy</t>
  </si>
  <si>
    <t>para_52</t>
  </si>
  <si>
    <t>para_121</t>
  </si>
  <si>
    <t>High</t>
  </si>
  <si>
    <t>Low</t>
  </si>
  <si>
    <t>Medium</t>
  </si>
  <si>
    <t>Sub Medium</t>
  </si>
  <si>
    <t>Super High</t>
  </si>
  <si>
    <t>para_56</t>
  </si>
  <si>
    <t>para_301</t>
  </si>
  <si>
    <t>Cleithrum</t>
  </si>
  <si>
    <t>Fin Ray</t>
  </si>
  <si>
    <t>Operculum</t>
  </si>
  <si>
    <t>Otolith</t>
  </si>
  <si>
    <t>Scale</t>
  </si>
  <si>
    <t>Tooth</t>
  </si>
  <si>
    <t>para_112</t>
  </si>
  <si>
    <t>Eight</t>
  </si>
  <si>
    <t>Five</t>
  </si>
  <si>
    <t>Four</t>
  </si>
  <si>
    <t>Nine</t>
  </si>
  <si>
    <t>One</t>
  </si>
  <si>
    <t>Seven</t>
  </si>
  <si>
    <t>Six</t>
  </si>
  <si>
    <t>Three</t>
  </si>
  <si>
    <t>Two</t>
  </si>
  <si>
    <t>para_113</t>
  </si>
  <si>
    <t>Eleven</t>
  </si>
  <si>
    <t>Fifteen</t>
  </si>
  <si>
    <t>Fourteen</t>
  </si>
  <si>
    <t>Sixteen</t>
  </si>
  <si>
    <t>Ten</t>
  </si>
  <si>
    <t>Thirteen</t>
  </si>
  <si>
    <t>Twelve</t>
  </si>
  <si>
    <t>para_107</t>
  </si>
  <si>
    <t>Inconclusive</t>
  </si>
  <si>
    <t>Negative</t>
  </si>
  <si>
    <t>Positive</t>
  </si>
  <si>
    <t>Unsuitable for Testing</t>
  </si>
  <si>
    <t>para_114</t>
  </si>
  <si>
    <t>para_227</t>
  </si>
  <si>
    <t>para_177</t>
  </si>
  <si>
    <t>B</t>
  </si>
  <si>
    <t>P</t>
  </si>
  <si>
    <t>V</t>
  </si>
  <si>
    <t>para_108</t>
  </si>
  <si>
    <t>Unsuitable for testing</t>
  </si>
  <si>
    <t>para_132</t>
  </si>
  <si>
    <t>Bio-Rad Test (Chronic Wasting)</t>
  </si>
  <si>
    <t>VEC Test (West Nile)</t>
  </si>
  <si>
    <t>para_123</t>
  </si>
  <si>
    <t>GPS Aerial</t>
  </si>
  <si>
    <t>GPS Ground</t>
  </si>
  <si>
    <t>GPS Satellite</t>
  </si>
  <si>
    <t>VHF Aerial</t>
  </si>
  <si>
    <t>VHF Satellite</t>
  </si>
  <si>
    <t>para_169</t>
  </si>
  <si>
    <t>U</t>
  </si>
  <si>
    <t>para_225</t>
  </si>
  <si>
    <t>para_170</t>
  </si>
  <si>
    <t>para_174</t>
  </si>
  <si>
    <t>para_226</t>
  </si>
  <si>
    <t>para_173</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</si>
  <si>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</si>
  <si>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</si>
  <si>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</si>
  <si>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</si>
  <si>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</si>
  <si>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</si>
  <si>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</si>
  <si>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</si>
  <si>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</si>
  <si>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</si>
  <si>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</si>
  <si>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</si>
  <si>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</si>
  <si>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</si>
  <si>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</si>
  <si>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para_165</t>
  </si>
  <si>
    <t>para_189</t>
  </si>
  <si>
    <t>Immature</t>
  </si>
  <si>
    <t>Mature</t>
  </si>
  <si>
    <t>Mature Ripe</t>
  </si>
  <si>
    <t>Mature Spent</t>
  </si>
  <si>
    <t>Undetermined</t>
  </si>
  <si>
    <t>para_230</t>
  </si>
  <si>
    <t>para_231</t>
  </si>
  <si>
    <t>para_224</t>
  </si>
  <si>
    <t>Metis</t>
  </si>
  <si>
    <t>Non Status</t>
  </si>
  <si>
    <t>Treaty</t>
  </si>
  <si>
    <t>para_232</t>
  </si>
  <si>
    <t>para_275</t>
  </si>
  <si>
    <t>Unsuitable</t>
  </si>
  <si>
    <t>para_287</t>
  </si>
  <si>
    <t>para_286</t>
  </si>
  <si>
    <t>para_272</t>
  </si>
  <si>
    <t>para_288</t>
  </si>
  <si>
    <t>para_278</t>
  </si>
  <si>
    <t>para_279</t>
  </si>
  <si>
    <t>para_282</t>
  </si>
  <si>
    <t>para_270</t>
  </si>
  <si>
    <t>Positve</t>
  </si>
  <si>
    <t>para_289</t>
  </si>
  <si>
    <t>para_305</t>
  </si>
  <si>
    <t>Bacterium</t>
  </si>
  <si>
    <t>Fungal</t>
  </si>
  <si>
    <t>Parasitic</t>
  </si>
  <si>
    <t>Viral</t>
  </si>
  <si>
    <t>para_267</t>
  </si>
  <si>
    <t>para_290</t>
  </si>
  <si>
    <t>para_285</t>
  </si>
  <si>
    <t>para_283</t>
  </si>
  <si>
    <t>para_280</t>
  </si>
  <si>
    <t>para_291</t>
  </si>
  <si>
    <t>para_292</t>
  </si>
  <si>
    <t>para_284</t>
  </si>
  <si>
    <t>para_295</t>
  </si>
  <si>
    <t>para_271</t>
  </si>
  <si>
    <t>para_276</t>
  </si>
  <si>
    <t>para_277</t>
  </si>
  <si>
    <t>para_294</t>
  </si>
  <si>
    <t>para_281</t>
  </si>
  <si>
    <t>para_274</t>
  </si>
  <si>
    <t>para_293</t>
  </si>
  <si>
    <t>para_269</t>
  </si>
  <si>
    <t>para_304</t>
  </si>
  <si>
    <t>Complete</t>
  </si>
  <si>
    <t>Causal Agents Code</t>
  </si>
  <si>
    <t>pc_HABAQUATIC.Causal Agents.surveyParameterId</t>
  </si>
  <si>
    <t>Disease Group Code</t>
  </si>
  <si>
    <t>pc_DISEASE.Disease Group.surveyParameterId</t>
  </si>
  <si>
    <t>sc_SURVPARAM.Fish Kill Extent.surveyParameterId</t>
  </si>
  <si>
    <t xml:space="preserve">Fish Kill Extent </t>
  </si>
  <si>
    <t>Fish Kill Type</t>
  </si>
  <si>
    <t>Causal Agent Detail          (Fish Kill Type Comments)</t>
  </si>
  <si>
    <t>PHENACOMYS INTERMEDIUS</t>
  </si>
  <si>
    <t>HEVO</t>
  </si>
  <si>
    <t>HOARY BAT</t>
  </si>
  <si>
    <t>LASIURUS CINEREUS</t>
  </si>
  <si>
    <t>HOBA</t>
  </si>
  <si>
    <t>HOARY MARMOT</t>
  </si>
  <si>
    <t>MARMOTA CALIGATA</t>
  </si>
  <si>
    <t>HOMA</t>
  </si>
  <si>
    <t>HOUSE MOUSE</t>
  </si>
  <si>
    <t>MUS MUSCULUS</t>
  </si>
  <si>
    <t>HOMO</t>
  </si>
  <si>
    <t>LEAST CHIPMUNK</t>
  </si>
  <si>
    <t>TAMIAS MINIMUS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</si>
  <si>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</si>
  <si>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</si>
  <si>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</si>
  <si>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</si>
  <si>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</si>
  <si>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</si>
  <si>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</si>
  <si>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</si>
  <si>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</si>
  <si>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</si>
  <si>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</si>
  <si>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</si>
  <si>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</si>
  <si>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</si>
  <si>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</si>
  <si>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</si>
  <si>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</si>
  <si>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</si>
  <si>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</si>
  <si>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</si>
  <si>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</si>
  <si>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</si>
  <si>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</si>
  <si>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</si>
  <si>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</si>
  <si>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</si>
  <si>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</si>
  <si>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</si>
  <si>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</si>
  <si>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</si>
  <si>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</si>
  <si>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</si>
  <si>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MUSTELA VISON</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</si>
  <si>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</si>
  <si>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</si>
  <si>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</si>
  <si>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</si>
  <si>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</si>
  <si>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</si>
  <si>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</si>
  <si>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</si>
  <si>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</si>
  <si>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</si>
  <si>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</si>
  <si>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</si>
  <si>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</si>
  <si>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</si>
  <si>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</si>
  <si>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</si>
  <si>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</si>
  <si>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</si>
  <si>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</si>
  <si>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</si>
  <si>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</si>
  <si>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</si>
  <si>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</si>
  <si>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</si>
  <si>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</si>
  <si>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</si>
  <si>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</si>
  <si>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</si>
  <si>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</si>
  <si>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</si>
  <si>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</si>
  <si>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</si>
  <si>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</si>
  <si>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</si>
  <si>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</si>
  <si>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</si>
  <si>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</si>
  <si>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</si>
  <si>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</si>
  <si>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</si>
  <si>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</si>
  <si>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PORCUPINE</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</si>
  <si>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</si>
  <si>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</si>
  <si>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</si>
  <si>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</si>
  <si>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</si>
  <si>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</si>
  <si>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</si>
  <si>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</si>
  <si>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</si>
  <si>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</si>
  <si>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</si>
  <si>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</si>
  <si>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</si>
  <si>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</si>
  <si>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RACCOON</t>
  </si>
  <si>
    <t>PROCYON LOTOR</t>
  </si>
  <si>
    <t>RACC</t>
  </si>
  <si>
    <t>RED BAT</t>
  </si>
  <si>
    <t>LASIURUS BOREALIS</t>
  </si>
  <si>
    <t>REBA</t>
  </si>
  <si>
    <t>RED FOX</t>
  </si>
  <si>
    <t>VULPES VULPES</t>
  </si>
  <si>
    <t>REFO</t>
  </si>
  <si>
    <t>RED SQUIRREL</t>
  </si>
  <si>
    <t>TAMIASCIURUS HUDSONICUS</t>
  </si>
  <si>
    <t>RESQ</t>
  </si>
  <si>
    <t>RED-TAILED CHIPMUNK</t>
  </si>
  <si>
    <t>TAMIAS RUFICAUDUS</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</si>
  <si>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</si>
  <si>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</si>
  <si>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</si>
  <si>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</si>
  <si>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</si>
  <si>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</si>
  <si>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</si>
  <si>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</si>
  <si>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</si>
  <si>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</si>
  <si>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</si>
  <si>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</si>
  <si>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</si>
  <si>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</si>
  <si>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</si>
  <si>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</si>
  <si>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</si>
  <si>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</si>
  <si>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</si>
  <si>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</si>
  <si>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</si>
  <si>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</si>
  <si>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</si>
  <si>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</si>
  <si>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</si>
  <si>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TAIGA (YELLOW-CHEEKED) VOLE</t>
  </si>
  <si>
    <t>MICROTUS XANTHOGNATHUS</t>
  </si>
  <si>
    <t>TAVO</t>
  </si>
  <si>
    <t>THIRTEEN-LINED GROUND SQUIRREL</t>
  </si>
  <si>
    <t>SPERMOPHILUS TRIDECEMLINEATUS</t>
  </si>
  <si>
    <t>TLGS</t>
  </si>
  <si>
    <t>VAGRANT SHREW / WANDERING SHREW</t>
  </si>
  <si>
    <t>SOREX VAGRANS</t>
  </si>
  <si>
    <t>VASH</t>
  </si>
  <si>
    <t>WAPITI</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</si>
  <si>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</si>
  <si>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</si>
  <si>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</si>
  <si>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</si>
  <si>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</si>
  <si>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</si>
  <si>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</si>
  <si>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</si>
  <si>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</si>
  <si>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</si>
  <si>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</si>
  <si>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</si>
  <si>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</si>
  <si>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</si>
  <si>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</si>
  <si>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</si>
  <si>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</si>
  <si>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</si>
  <si>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</si>
  <si>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</si>
  <si>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</si>
  <si>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</si>
  <si>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</si>
  <si>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</si>
  <si>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</si>
  <si>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</si>
  <si>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</si>
  <si>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</si>
  <si>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</si>
  <si>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</si>
  <si>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</si>
  <si>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</si>
  <si>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</si>
  <si>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</si>
  <si>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</si>
  <si>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</si>
  <si>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TAMIAS AMOENUS</t>
  </si>
  <si>
    <t>YPCH</t>
  </si>
  <si>
    <t>OSTEICHTHYES</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</si>
  <si>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</si>
  <si>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</si>
  <si>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</si>
  <si>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</si>
  <si>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</si>
  <si>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</si>
  <si>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</si>
  <si>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</si>
  <si>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</si>
  <si>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</si>
  <si>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</si>
  <si>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</si>
  <si>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</si>
  <si>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</si>
  <si>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</si>
  <si>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</si>
  <si>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</si>
  <si>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</si>
  <si>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</si>
  <si>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</si>
  <si>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</si>
  <si>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</si>
  <si>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</si>
  <si>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</si>
  <si>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</si>
  <si>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</si>
  <si>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</si>
  <si>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</si>
  <si>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</si>
  <si>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</si>
  <si>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</si>
  <si>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</si>
  <si>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</si>
  <si>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</si>
  <si>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</si>
  <si>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</si>
  <si>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</si>
  <si>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</si>
  <si>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</si>
  <si>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</si>
  <si>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</si>
  <si>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</si>
  <si>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</si>
  <si>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</si>
  <si>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</si>
  <si>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</si>
  <si>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ONCORHYNCHUS AQUABONITA</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</si>
  <si>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</si>
  <si>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</si>
  <si>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</si>
  <si>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</si>
  <si>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</si>
  <si>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</si>
  <si>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</si>
  <si>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</si>
  <si>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</si>
  <si>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</si>
  <si>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</si>
  <si>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</si>
  <si>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</si>
  <si>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</si>
  <si>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</si>
  <si>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</si>
  <si>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</si>
  <si>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</si>
  <si>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</si>
  <si>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</si>
  <si>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</si>
  <si>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</si>
  <si>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</si>
  <si>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</si>
  <si>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</si>
  <si>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</si>
  <si>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</si>
  <si>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</si>
  <si>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</si>
  <si>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</si>
  <si>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</si>
  <si>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</si>
  <si>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</si>
  <si>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</si>
  <si>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</si>
  <si>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</si>
  <si>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</si>
  <si>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</si>
  <si>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</si>
  <si>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</si>
  <si>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</si>
  <si>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</si>
  <si>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</si>
  <si>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</si>
  <si>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</si>
  <si>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</si>
  <si>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</si>
  <si>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</si>
  <si>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</si>
  <si>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</si>
  <si>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</si>
  <si>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</si>
  <si>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</si>
  <si>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</si>
  <si>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</si>
  <si>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</si>
  <si>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</si>
  <si>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</si>
  <si>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</si>
  <si>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</si>
  <si>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</si>
  <si>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</si>
  <si>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</si>
  <si>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</si>
  <si>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</si>
  <si>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</si>
  <si>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</si>
  <si>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</si>
  <si>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</si>
  <si>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</si>
  <si>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</si>
  <si>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</si>
  <si>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</si>
  <si>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</si>
  <si>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</si>
  <si>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</si>
  <si>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</si>
  <si>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STIZOSTEDION CANADENSE</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</si>
  <si>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</si>
  <si>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</si>
  <si>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</si>
  <si>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</si>
  <si>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</si>
  <si>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</si>
  <si>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</si>
  <si>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</si>
  <si>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</si>
  <si>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</si>
  <si>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</si>
  <si>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</si>
  <si>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</si>
  <si>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SMALLMOUTH BASS</t>
  </si>
  <si>
    <t>MICROPTERUS DOLOMIEU</t>
  </si>
  <si>
    <t>SMBS</t>
  </si>
  <si>
    <t>SPOONHEAD SCULPIN</t>
  </si>
  <si>
    <t>COTTUS RICEI</t>
  </si>
  <si>
    <t>SPSC</t>
  </si>
  <si>
    <t>SPOTTAIL SHINER</t>
  </si>
  <si>
    <t>NOTROPIS HUDSONIUS</t>
  </si>
  <si>
    <t>SPSH</t>
  </si>
  <si>
    <t>ST. MARY SCULPIN</t>
  </si>
  <si>
    <t>COTTUS BAIRDII PUNCTULATUS</t>
  </si>
  <si>
    <t>SMSC</t>
  </si>
  <si>
    <t>STONECAT</t>
  </si>
  <si>
    <t>NOTURUS FLAVUS</t>
  </si>
  <si>
    <t>STON</t>
  </si>
  <si>
    <t>THREESPINE STICKLEBACK</t>
  </si>
  <si>
    <t>GASTEROSTEUS ACULEATUS</t>
  </si>
  <si>
    <t>THST</t>
  </si>
  <si>
    <t>TROUT-PERCH</t>
  </si>
  <si>
    <t>PERCOPSIS OMISCOMAYCUS</t>
  </si>
  <si>
    <t>TRPR</t>
  </si>
  <si>
    <t>TULLIBEE (CISCO)</t>
  </si>
  <si>
    <t>COREGONUS ARTEDI</t>
  </si>
  <si>
    <t>CISC</t>
  </si>
  <si>
    <t>WALLEYE</t>
  </si>
  <si>
    <t>SANDER VITREUS</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</si>
  <si>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</si>
  <si>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</si>
  <si>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</si>
  <si>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</si>
  <si>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</si>
  <si>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</si>
  <si>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</si>
  <si>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</si>
  <si>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</si>
  <si>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</si>
  <si>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</si>
  <si>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</si>
  <si>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</si>
  <si>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REPTILIA</t>
  </si>
  <si>
    <t>BULL SNAKE</t>
  </si>
  <si>
    <t>PITUOPHIS CATENIFER</t>
  </si>
  <si>
    <t>BULL</t>
  </si>
  <si>
    <t>EASTERN SHORT-HORNED LIZARD</t>
  </si>
  <si>
    <t>PHRYNOSOMA HERNANDEZI</t>
  </si>
  <si>
    <t>ESHL</t>
  </si>
  <si>
    <t>EASTERN YELLOW-BELLIED RACER</t>
  </si>
  <si>
    <t>COLUBER CONSTRICTOR FLAVIVENTRIS</t>
  </si>
  <si>
    <t>RACE</t>
  </si>
  <si>
    <t>PLAINS GARTER SNAKE</t>
  </si>
  <si>
    <t>THAMNOPHIS RADIX</t>
  </si>
  <si>
    <t>WPGS</t>
  </si>
  <si>
    <t>PRAIRIE RATTLESNAKE</t>
  </si>
  <si>
    <t>CROTALUS VIRIDIS</t>
  </si>
  <si>
    <t>PRRA</t>
  </si>
  <si>
    <t>RED-SIDED GARTER SNAKE</t>
  </si>
  <si>
    <t>THAMNOPHIS SIRTALIS</t>
  </si>
  <si>
    <t>RSGS</t>
  </si>
  <si>
    <t>WANDERING GARTER SNAKE</t>
  </si>
  <si>
    <t>THAMNOPHIS ELEGANS</t>
  </si>
  <si>
    <t>WGSN</t>
  </si>
  <si>
    <t>WESTERN HOGNOSE SNAKE</t>
  </si>
  <si>
    <t>HETERODON NASICUS NASICUS</t>
  </si>
  <si>
    <t>PHSN</t>
  </si>
  <si>
    <t>WESTERN PAINTED TURTLE</t>
  </si>
  <si>
    <t>CHRYSEMYS PICTA</t>
  </si>
  <si>
    <t>WPTU</t>
  </si>
  <si>
    <t>Aerial Ungulate Survey - follows the AUS Standards -AERIAL_AUS</t>
  </si>
  <si>
    <t>Aerial surveys - general aerial surveys. -AERIAL</t>
  </si>
  <si>
    <t>Area Search - primarily wellsites and pipelines. -AREASEARCH</t>
  </si>
  <si>
    <t>Auditory (Crowing, Drumming, Breeding Calls) -AUDITVOCAL</t>
  </si>
  <si>
    <t>Band/Collar/Tag -MARKING</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</si>
  <si>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</si>
  <si>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</si>
  <si>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</si>
  <si>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</si>
  <si>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</si>
  <si>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</si>
  <si>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Commericial Fishing Sampling -COMSMP</t>
  </si>
  <si>
    <t>Creel -CREEL</t>
  </si>
  <si>
    <t>DNA Sampling and Testing -DNA</t>
  </si>
  <si>
    <t>Disease Testing -DISEASETST</t>
  </si>
  <si>
    <t>Drainage Corridor -DRAINAGE</t>
  </si>
  <si>
    <t>Drift fences and pitfall traps -DRIFTPIT</t>
  </si>
  <si>
    <t>ENFOR Transferred Records -ENFOR</t>
  </si>
  <si>
    <t>Electrofishing -ELEC</t>
  </si>
  <si>
    <t>Features  (Hibernacula, Leks, Nests, Dens, etc.) -FEATURE</t>
  </si>
  <si>
    <t>Fish Kill -FISHKILL</t>
  </si>
  <si>
    <t>Fish culture stocking. -FISHSTOCK</t>
  </si>
  <si>
    <t>Historical Data Compilation -HISTCOMP</t>
  </si>
  <si>
    <t>Mist Netting -MISTNETTNG</t>
  </si>
  <si>
    <t>Necropsy Assessment -NECROPSY</t>
  </si>
  <si>
    <t>Pellets or Scat -PELLETS</t>
  </si>
  <si>
    <t>Point Count -POINTCOUNT</t>
  </si>
  <si>
    <t>Random Observation -RANDOMOBSV</t>
  </si>
  <si>
    <t>Redd -REDD</t>
  </si>
  <si>
    <t>Remote Cameras -REMOTECAM</t>
  </si>
  <si>
    <t>Sample Angling -SAMPANG</t>
  </si>
  <si>
    <t>Seine -SEINE</t>
  </si>
  <si>
    <t>Specimen Sampling used for Research/Museum -SPECIMEN</t>
  </si>
  <si>
    <t>Study Design Unique To Project -UNIQUESTDY</t>
  </si>
  <si>
    <t>Telemetry/GPS Relocation -TELEMETRY</t>
  </si>
  <si>
    <t>Terrestrial Habitat Assessment -TERRHABASS</t>
  </si>
  <si>
    <t>Test Netting -TESTNET</t>
  </si>
  <si>
    <t>Track Count -TRACKS</t>
  </si>
  <si>
    <t>Transect -TRANSECT</t>
  </si>
  <si>
    <t>Trap nets, Minnow Traps, Dip Nets -TRAPNET</t>
  </si>
  <si>
    <t>Adobe PDF -PDF</t>
  </si>
  <si>
    <t>Band Manager Export - electronic -BANDMANGER</t>
  </si>
  <si>
    <t>Bibliography -BIB</t>
  </si>
  <si>
    <t>Bitmap Image -BMP_IMAGE</t>
  </si>
  <si>
    <t>Brochures -BROC</t>
  </si>
  <si>
    <t>CD-ROM -CD</t>
  </si>
  <si>
    <t>Collection Permit Return -CPR</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</si>
  <si>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</si>
  <si>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</si>
  <si>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</si>
  <si>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</si>
  <si>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</si>
  <si>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</si>
  <si>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</si>
  <si>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</si>
  <si>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Issued, Not Returned to HQ -FRL</t>
  </si>
  <si>
    <t>FRL Returned to HQ, In Queue, Not Loaded -RNL</t>
  </si>
  <si>
    <t>FRL Returned to HQ, Loaded -FRL_L</t>
  </si>
  <si>
    <t>Final Project Report -PROJ</t>
  </si>
  <si>
    <t>Fish Kill Reporting Form -KILL</t>
  </si>
  <si>
    <t>GIF Image Test -GIF_IMG</t>
  </si>
  <si>
    <t>Hard Copy Datasheet (Field Notes) -HD</t>
  </si>
  <si>
    <t>Information Derived from F&amp;W Historical Files -FIL</t>
  </si>
  <si>
    <t>Internet Source -WWW</t>
  </si>
  <si>
    <t>JPEG Image -JPG_IMAGE</t>
  </si>
  <si>
    <t>MS Power Point File -POWERPOINT</t>
  </si>
  <si>
    <t>Maps -MAP</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</si>
  <si>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</si>
  <si>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</si>
  <si>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</si>
  <si>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</si>
  <si>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</si>
  <si>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</si>
  <si>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</si>
  <si>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Alevin -ALE</t>
  </si>
  <si>
    <t>Records (i.e. Flow records) -REC</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</si>
  <si>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</si>
  <si>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</si>
  <si>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</si>
  <si>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</si>
  <si>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</si>
  <si>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</si>
  <si>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</si>
  <si>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Word Document -WORD_DOC</t>
  </si>
  <si>
    <t>Excellent -10</t>
  </si>
  <si>
    <t>Fair -30</t>
  </si>
  <si>
    <t>Good -20</t>
  </si>
  <si>
    <t>Nil -50</t>
  </si>
  <si>
    <t>Poor -40</t>
  </si>
  <si>
    <t>Unknown -70</t>
  </si>
  <si>
    <t>Unrecorded -60</t>
  </si>
  <si>
    <t>Site -SITE</t>
  </si>
  <si>
    <t>Derived -DERIVED</t>
  </si>
  <si>
    <t>GPS Specified -GPS</t>
  </si>
  <si>
    <t>Unknown -UNKNOWN</t>
  </si>
  <si>
    <t>-111 (Zone 12) -111</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</si>
  <si>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</si>
  <si>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</si>
  <si>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</si>
  <si>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</si>
  <si>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</si>
  <si>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</si>
  <si>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</si>
  <si>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</si>
  <si>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</si>
  <si>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</si>
  <si>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</si>
  <si>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</si>
  <si>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</si>
  <si>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</si>
  <si>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</si>
  <si>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</si>
  <si>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</si>
  <si>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</si>
  <si>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</si>
  <si>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</si>
  <si>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</si>
  <si>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</si>
  <si>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</si>
  <si>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</si>
  <si>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21-50 -CODE2</t>
  </si>
  <si>
    <t>Unknown -U</t>
  </si>
  <si>
    <t>Young of the Year -Y</t>
  </si>
  <si>
    <t>Alive and Well -ALIVE</t>
  </si>
  <si>
    <t>Dead -DEAD</t>
  </si>
  <si>
    <t>Diseased -DISEASED</t>
  </si>
  <si>
    <t>Injured -INJURED</t>
  </si>
  <si>
    <t>Malformed - environmental and/or genetic. -MALFORM</t>
  </si>
  <si>
    <t>Confirmed Occurrence -CONFIRMED</t>
  </si>
  <si>
    <t>Possible Occurrence -POSSIBLE</t>
  </si>
  <si>
    <t>Probable Occurrence -PROBABLE</t>
  </si>
  <si>
    <t>DNA tested samples -DNA</t>
  </si>
  <si>
    <t>Heard -HEARD</t>
  </si>
  <si>
    <t>Observed -OBSERVED</t>
  </si>
  <si>
    <t>Sign -SIGN</t>
  </si>
  <si>
    <t>Fin Clip-Adipose -CA</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</si>
  <si>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</si>
  <si>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</si>
  <si>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</si>
  <si>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</si>
  <si>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</si>
  <si>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</si>
  <si>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</si>
  <si>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</si>
  <si>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</si>
  <si>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</si>
  <si>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</si>
  <si>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</si>
  <si>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</si>
  <si>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</si>
  <si>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</si>
  <si>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</si>
  <si>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</si>
  <si>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</si>
  <si>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</si>
  <si>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</si>
  <si>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</si>
  <si>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</si>
  <si>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</si>
  <si>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</si>
  <si>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Contamination - i.e.  industrial, chemical, sewage -CONTAMINAT</t>
  </si>
  <si>
    <t>Disease -DISEASE</t>
  </si>
  <si>
    <t>Environmental - i.e.  O2 depletion -ENVIRONMEN</t>
  </si>
  <si>
    <t>External - Collar -COLLAR</t>
  </si>
  <si>
    <t>External - Leg band or Neck band -BAND</t>
  </si>
  <si>
    <t>External - Metal Ear -METALEAR</t>
  </si>
  <si>
    <t>External - Nasal Saddle -NASALSADDL</t>
  </si>
  <si>
    <t>External - Plate -PLATE</t>
  </si>
  <si>
    <t>External - Spaghetti -SPAGHETTI</t>
  </si>
  <si>
    <t>External - Strap -STRAP</t>
  </si>
  <si>
    <t>Internal - Body Cavity -BODYCAVITY</t>
  </si>
  <si>
    <t>Internal - Subcutaneous -SUBCUTANEO</t>
  </si>
  <si>
    <t>Internal - Visible Implant -VISIMPLANT</t>
  </si>
  <si>
    <t>Telemetry - Radio -RADIOTAG</t>
  </si>
  <si>
    <t>Black -BLACK</t>
  </si>
  <si>
    <t>Blue -BLUE</t>
  </si>
  <si>
    <t>Brown -BROWN</t>
  </si>
  <si>
    <t>Gray -GRAY</t>
  </si>
  <si>
    <t>Green -GREEN</t>
  </si>
  <si>
    <t>Orange -ORANGE</t>
  </si>
  <si>
    <t>Pink -PINK</t>
  </si>
  <si>
    <t>Purple -PURPLE</t>
  </si>
  <si>
    <t>Red -RED</t>
  </si>
  <si>
    <t>White -WHITE</t>
  </si>
  <si>
    <t>Yellow -YELLOW</t>
  </si>
  <si>
    <t>Artificial Burrow / Den / Nest / Hibernaculum -ARTI</t>
  </si>
  <si>
    <t>Auditory Vocalizations -AUDI</t>
  </si>
  <si>
    <t>Breeding Site -BRSI</t>
  </si>
  <si>
    <t>Burrow / Den / Nest -BURR</t>
  </si>
  <si>
    <t>Colony -COLN</t>
  </si>
  <si>
    <t>Dancing Ground (Lek) -DAGR</t>
  </si>
  <si>
    <t>Digging / Tunnelling -DIGG</t>
  </si>
  <si>
    <t>Feeding / Foraging -FEED</t>
  </si>
  <si>
    <t>Hair -HAIR</t>
  </si>
  <si>
    <t>Hibernaculum -HIBE</t>
  </si>
  <si>
    <t>Migration Staging Area -MIST</t>
  </si>
  <si>
    <t>Mineral Lick -MILI</t>
  </si>
  <si>
    <t>Other (requires comment) -OTHR</t>
  </si>
  <si>
    <t>Pellets or Scat -PELL</t>
  </si>
  <si>
    <t>Redds -REDD</t>
  </si>
  <si>
    <t>Roosting Area -ROOS</t>
  </si>
  <si>
    <t>Tracks -TRAC</t>
  </si>
  <si>
    <t>102</t>
  </si>
  <si>
    <t>104</t>
  </si>
  <si>
    <t>106</t>
  </si>
  <si>
    <t>108</t>
  </si>
  <si>
    <t>110</t>
  </si>
  <si>
    <t>112</t>
  </si>
  <si>
    <t>116</t>
  </si>
  <si>
    <t>118</t>
  </si>
  <si>
    <t>119</t>
  </si>
  <si>
    <t>124</t>
  </si>
  <si>
    <t>128</t>
  </si>
  <si>
    <t>130</t>
  </si>
  <si>
    <t>132</t>
  </si>
  <si>
    <t>134</t>
  </si>
  <si>
    <t>136</t>
  </si>
  <si>
    <t>138</t>
  </si>
  <si>
    <t>140</t>
  </si>
  <si>
    <t>142</t>
  </si>
  <si>
    <t>144</t>
  </si>
  <si>
    <t>148</t>
  </si>
  <si>
    <t>150</t>
  </si>
  <si>
    <t>151</t>
  </si>
  <si>
    <t>152</t>
  </si>
  <si>
    <t>156</t>
  </si>
  <si>
    <t>158</t>
  </si>
  <si>
    <t>160</t>
  </si>
  <si>
    <t>162</t>
  </si>
  <si>
    <t>163</t>
  </si>
  <si>
    <t>164</t>
  </si>
  <si>
    <t>166</t>
  </si>
  <si>
    <t>200</t>
  </si>
  <si>
    <t>202</t>
  </si>
  <si>
    <t>203</t>
  </si>
  <si>
    <t>204</t>
  </si>
  <si>
    <t>206</t>
  </si>
  <si>
    <t>208</t>
  </si>
  <si>
    <t>210</t>
  </si>
  <si>
    <t>212</t>
  </si>
  <si>
    <t>214</t>
  </si>
  <si>
    <t>216</t>
  </si>
  <si>
    <t>220</t>
  </si>
  <si>
    <t>221</t>
  </si>
  <si>
    <t>222</t>
  </si>
  <si>
    <t>224</t>
  </si>
  <si>
    <t>226</t>
  </si>
  <si>
    <t>228</t>
  </si>
  <si>
    <t>230</t>
  </si>
  <si>
    <t>232</t>
  </si>
  <si>
    <t>234</t>
  </si>
  <si>
    <t>236</t>
  </si>
  <si>
    <t>238</t>
  </si>
  <si>
    <t>240</t>
  </si>
  <si>
    <t>242</t>
  </si>
  <si>
    <t>244</t>
  </si>
  <si>
    <t>246</t>
  </si>
  <si>
    <t>248</t>
  </si>
  <si>
    <t>250</t>
  </si>
  <si>
    <t>252</t>
  </si>
  <si>
    <t>254</t>
  </si>
  <si>
    <t>256</t>
  </si>
  <si>
    <t>258</t>
  </si>
  <si>
    <t>260</t>
  </si>
  <si>
    <t>300</t>
  </si>
  <si>
    <t>302</t>
  </si>
  <si>
    <t>303</t>
  </si>
  <si>
    <t>304</t>
  </si>
  <si>
    <t>305</t>
  </si>
  <si>
    <t>306</t>
  </si>
  <si>
    <t>308</t>
  </si>
  <si>
    <t>310</t>
  </si>
  <si>
    <t>312</t>
  </si>
  <si>
    <t>314</t>
  </si>
  <si>
    <t>316</t>
  </si>
  <si>
    <t>318</t>
  </si>
  <si>
    <t>320</t>
  </si>
  <si>
    <t>322</t>
  </si>
  <si>
    <t>324</t>
  </si>
  <si>
    <t>326</t>
  </si>
  <si>
    <t>326A</t>
  </si>
  <si>
    <t>326B</t>
  </si>
  <si>
    <t>328</t>
  </si>
  <si>
    <t>328A</t>
  </si>
  <si>
    <t>328B</t>
  </si>
  <si>
    <t>330</t>
  </si>
  <si>
    <t>330A</t>
  </si>
  <si>
    <t>330B</t>
  </si>
  <si>
    <t>332</t>
  </si>
  <si>
    <t>334</t>
  </si>
  <si>
    <t>336</t>
  </si>
  <si>
    <t>337</t>
  </si>
  <si>
    <t>338</t>
  </si>
  <si>
    <t>339</t>
  </si>
  <si>
    <t>339A</t>
  </si>
  <si>
    <t>339B</t>
  </si>
  <si>
    <t>340</t>
  </si>
  <si>
    <t>340A</t>
  </si>
  <si>
    <t>340B</t>
  </si>
  <si>
    <t>342</t>
  </si>
  <si>
    <t>342A</t>
  </si>
  <si>
    <t>342B</t>
  </si>
  <si>
    <t>344</t>
  </si>
  <si>
    <t>346</t>
  </si>
  <si>
    <t>346A</t>
  </si>
  <si>
    <t>346B</t>
  </si>
  <si>
    <t>347</t>
  </si>
  <si>
    <t>348</t>
  </si>
  <si>
    <t>349</t>
  </si>
  <si>
    <t>350</t>
  </si>
  <si>
    <t>351</t>
  </si>
  <si>
    <t>352</t>
  </si>
  <si>
    <t>353</t>
  </si>
  <si>
    <t>354</t>
  </si>
  <si>
    <t>355</t>
  </si>
  <si>
    <t>356</t>
  </si>
  <si>
    <t>357</t>
  </si>
  <si>
    <t>358</t>
  </si>
  <si>
    <t>359</t>
  </si>
  <si>
    <t>360</t>
  </si>
  <si>
    <t>400</t>
  </si>
  <si>
    <t>402</t>
  </si>
  <si>
    <t>404</t>
  </si>
  <si>
    <t>406</t>
  </si>
  <si>
    <t>408</t>
  </si>
  <si>
    <t>410</t>
  </si>
  <si>
    <t>412</t>
  </si>
  <si>
    <t>414</t>
  </si>
  <si>
    <t>416</t>
  </si>
  <si>
    <t>417</t>
  </si>
  <si>
    <t>418</t>
  </si>
  <si>
    <t>420</t>
  </si>
  <si>
    <t>422</t>
  </si>
  <si>
    <t>426</t>
  </si>
  <si>
    <t>428</t>
  </si>
  <si>
    <t>429</t>
  </si>
  <si>
    <t>429A</t>
  </si>
  <si>
    <t>429B</t>
  </si>
  <si>
    <t>430</t>
  </si>
  <si>
    <t>432</t>
  </si>
  <si>
    <t>434</t>
  </si>
  <si>
    <t>436</t>
  </si>
  <si>
    <t>437</t>
  </si>
  <si>
    <t>438</t>
  </si>
  <si>
    <t>439</t>
  </si>
  <si>
    <t>440</t>
  </si>
  <si>
    <t>441</t>
  </si>
  <si>
    <t>442</t>
  </si>
  <si>
    <t>444</t>
  </si>
  <si>
    <t>445</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</si>
  <si>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</si>
  <si>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</si>
  <si>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</si>
  <si>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</si>
  <si>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</si>
  <si>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</si>
  <si>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</si>
  <si>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</si>
  <si>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</si>
  <si>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</si>
  <si>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</si>
  <si>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</si>
  <si>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</si>
  <si>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</si>
  <si>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</si>
  <si>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</si>
  <si>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</si>
  <si>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</si>
  <si>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</si>
  <si>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</si>
  <si>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</si>
  <si>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</si>
  <si>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</si>
  <si>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</si>
  <si>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</si>
  <si>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</si>
  <si>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</si>
  <si>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</si>
  <si>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</si>
  <si>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</si>
  <si>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</si>
  <si>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</si>
  <si>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</si>
  <si>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</si>
  <si>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</si>
  <si>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</si>
  <si>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</si>
  <si>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539</t>
  </si>
  <si>
    <t>540</t>
  </si>
  <si>
    <t>541</t>
  </si>
  <si>
    <t>542</t>
  </si>
  <si>
    <t>544</t>
  </si>
  <si>
    <t>624</t>
  </si>
  <si>
    <t>648</t>
  </si>
  <si>
    <t>726</t>
  </si>
  <si>
    <t>728</t>
  </si>
  <si>
    <t>730</t>
  </si>
  <si>
    <t>732</t>
  </si>
  <si>
    <t>734</t>
  </si>
  <si>
    <t>736</t>
  </si>
  <si>
    <t>738</t>
  </si>
  <si>
    <t>841</t>
  </si>
  <si>
    <t>890</t>
  </si>
  <si>
    <t>891</t>
  </si>
  <si>
    <t>926</t>
  </si>
  <si>
    <t>936</t>
  </si>
  <si>
    <t>999</t>
  </si>
  <si>
    <t>AFRICAN JEWELFISH -AFJW</t>
  </si>
  <si>
    <t>ARCTIC CHAR -ARCH</t>
  </si>
  <si>
    <t>ARCTIC GRAYLING (BELLY POPLN) -AGMN</t>
  </si>
  <si>
    <t>ARCTIC GRAYLING -ARGR</t>
  </si>
  <si>
    <t>ARCTIC LAMPREY -ARLM</t>
  </si>
  <si>
    <t>BRASSY MINNOW -BRMN</t>
  </si>
  <si>
    <t>BROOK STICKLEBACK -BRST</t>
  </si>
  <si>
    <t>BROOK TROUT -BKTR</t>
  </si>
  <si>
    <t>BROWN TROUT -BNTR</t>
  </si>
  <si>
    <t>BULL TROUT -BLTR</t>
  </si>
  <si>
    <t>BULL TROUT X BROOK TROUT HYBRID -BLBK</t>
  </si>
  <si>
    <t>BURBOT -BURB</t>
  </si>
  <si>
    <t>CICHLID -CCHL</t>
  </si>
  <si>
    <t>COHO SALMON -CHSL</t>
  </si>
  <si>
    <t>CUTTHROAT TROUT -CTTR</t>
  </si>
  <si>
    <t>CUTTHROAT TROUT X RAINBOW TROUT -CRTR</t>
  </si>
  <si>
    <t>DEEPWATER SCULPIN -DPSC</t>
  </si>
  <si>
    <t>DOLLY VARDEN -DLVR</t>
  </si>
  <si>
    <t>EMERALD SHINER -EMSH</t>
  </si>
  <si>
    <t>FATHEAD MINNOW -FTMN</t>
  </si>
  <si>
    <t>FINESCALE DACE -FNDC</t>
  </si>
  <si>
    <t>FLATHEAD CHUB -FLCH</t>
  </si>
  <si>
    <t>GOLDEN TROUT -GLTR</t>
  </si>
  <si>
    <t>GOLDEYE -GOLD</t>
  </si>
  <si>
    <t>GOLDFISH -GOFS</t>
  </si>
  <si>
    <t>IOWA DARTER -IWDR</t>
  </si>
  <si>
    <t>KOKANEE -KOKA</t>
  </si>
  <si>
    <t>LAKE CHUB -LKCH</t>
  </si>
  <si>
    <t>LAKE STURGEON -LKST</t>
  </si>
  <si>
    <t>LAKE TROUT -LKTR</t>
  </si>
  <si>
    <t>LAKE WHITEFISH -LKWH</t>
  </si>
  <si>
    <t>LARGESCALE SUCKER -LRSC</t>
  </si>
  <si>
    <t>LOGPERCH -LGPR</t>
  </si>
  <si>
    <t>LONGNOSE DACE -LNDC</t>
  </si>
  <si>
    <t>LONGNOSE SUCKER -LNSC</t>
  </si>
  <si>
    <t>MOONEYE -MOON</t>
  </si>
  <si>
    <t>MOUNTAIN SUCKER -MNSC</t>
  </si>
  <si>
    <t>MOUNTAIN WHITEFISH -MNWH</t>
  </si>
  <si>
    <t>NINESPINE STICKLEBACK -NNST</t>
  </si>
  <si>
    <t>NORTHERN PIKE -NRPK</t>
  </si>
  <si>
    <t>NORTHERN PIKEMINNOW -NRSQ</t>
  </si>
  <si>
    <t>NORTHERN REDBELLY DACE -NRDC</t>
  </si>
  <si>
    <t>PEAMOUTH CHUB -PMCH</t>
  </si>
  <si>
    <t>PEARL DACE -PRDC</t>
  </si>
  <si>
    <t>PRICKLY SCULPIN -PRSC</t>
  </si>
  <si>
    <t>PYGMY WHITEFISH -PGWH</t>
  </si>
  <si>
    <t>QUILLBACK -QUIL</t>
  </si>
  <si>
    <t>RAINBOW TROUT -RNTR</t>
  </si>
  <si>
    <t>REDSIDE SHINER -RDSH</t>
  </si>
  <si>
    <t>RIVER SHINER -RVSH</t>
  </si>
  <si>
    <t>ROUND WHITEFISH -RNWH</t>
  </si>
  <si>
    <t>SAILFIN MOLLY -SLML</t>
  </si>
  <si>
    <t>SAUGER -SAUG</t>
  </si>
  <si>
    <t>SHORTHEAD REDHORSE -SHRD</t>
  </si>
  <si>
    <t>SHORTJAW CISCO -SHCS</t>
  </si>
  <si>
    <t>SILVER REDHORSE -SLRD</t>
  </si>
  <si>
    <t>SLIMY SCULPIN -SLSC</t>
  </si>
  <si>
    <t>SMALLMOUTH BASS -SMBS</t>
  </si>
  <si>
    <t>SPLAKE -SPLA</t>
  </si>
  <si>
    <t>SPOONHEAD SCULPIN -SPSC</t>
  </si>
  <si>
    <t>SPOTTAIL SHINER -SPSH</t>
  </si>
  <si>
    <t>STONECAT -STON</t>
  </si>
  <si>
    <t>THREESPINE STICKLEBACK -THST</t>
  </si>
  <si>
    <t>TROUT-PERCH -TRPR</t>
  </si>
  <si>
    <t>TULLIBEE (CISCO) -CISC</t>
  </si>
  <si>
    <t>TULLIBEE (CISCO) X LAKE WHITEFISH -TLWH</t>
  </si>
  <si>
    <t>WALLEYE -WALL</t>
  </si>
  <si>
    <t>WESTERN MOSQUITOFISH -WEMO</t>
  </si>
  <si>
    <t>WESTERN SILVERY MINNOW -WSMN</t>
  </si>
  <si>
    <t>WHITE SUCKER -WHSC</t>
  </si>
  <si>
    <t>Project</t>
  </si>
  <si>
    <t>Reference Material</t>
  </si>
  <si>
    <t>Project Name</t>
  </si>
  <si>
    <t>Project Description</t>
  </si>
  <si>
    <t>Project Id</t>
  </si>
  <si>
    <t>Submission Id</t>
  </si>
  <si>
    <t>Submitter Id</t>
  </si>
  <si>
    <t>Title</t>
  </si>
  <si>
    <t>Year</t>
  </si>
  <si>
    <t>Publisher Location</t>
  </si>
  <si>
    <t>Publisher Address</t>
  </si>
  <si>
    <t>Author(s)</t>
  </si>
  <si>
    <t>Library Location</t>
  </si>
  <si>
    <t>Library Reference ID</t>
  </si>
  <si>
    <t>Abstract Description</t>
  </si>
  <si>
    <t>ProjectName</t>
  </si>
  <si>
    <t>ProjectId</t>
  </si>
  <si>
    <t>SubmissionId</t>
  </si>
  <si>
    <t>SubmitterId</t>
  </si>
  <si>
    <t xml:space="preserve">  *not necessary</t>
  </si>
  <si>
    <t xml:space="preserve">  *database administrator use only</t>
  </si>
  <si>
    <t>Surveyor/Survey Crew</t>
  </si>
  <si>
    <t>F&amp;W Stakeholder ID</t>
  </si>
  <si>
    <t>Observer Expertise</t>
  </si>
  <si>
    <t>wi_stakeholderInSurveyCrew</t>
  </si>
  <si>
    <t>wc_OBSEXPTISE.domainCodeExpertiseLevel</t>
  </si>
  <si>
    <t>ws_comments</t>
  </si>
  <si>
    <t>End Point</t>
  </si>
  <si>
    <t>Parent Location #</t>
  </si>
  <si>
    <t>Location #</t>
  </si>
  <si>
    <t>Location Type</t>
  </si>
  <si>
    <t>Block #</t>
  </si>
  <si>
    <t>GIS Measurement Source</t>
  </si>
  <si>
    <t>Datum</t>
  </si>
  <si>
    <t>Precision (m)</t>
  </si>
  <si>
    <t>In Alberta (Y/N)</t>
  </si>
  <si>
    <t>Latitude</t>
  </si>
  <si>
    <t>Longitude</t>
  </si>
  <si>
    <t>UTM Easting</t>
  </si>
  <si>
    <t>UTM Northing</t>
  </si>
  <si>
    <t>UTM Ref. Meridian</t>
  </si>
  <si>
    <t>Waterbody ID</t>
  </si>
  <si>
    <t>Waterbody Official Name</t>
  </si>
  <si>
    <t>Transect Length (m)</t>
  </si>
  <si>
    <t>li_parentLocationNumber</t>
  </si>
  <si>
    <t>ls_locationNumber</t>
  </si>
  <si>
    <t>lc_LOCTYPE.domainCodeIdLocationType</t>
  </si>
  <si>
    <t>li_blockNumber</t>
  </si>
  <si>
    <t>lc_GISSOURCE.domainCodeIdMeasurementSource</t>
  </si>
  <si>
    <t>lc_GISDATUM.domainCodeIdDatum</t>
  </si>
  <si>
    <t>lf_gisPrecision</t>
  </si>
  <si>
    <t>ls_inAlbertaFlag</t>
  </si>
  <si>
    <t>lf_startLatitude</t>
  </si>
  <si>
    <t>lf_startLongitude</t>
  </si>
  <si>
    <t>lf_startUtmEasting</t>
  </si>
  <si>
    <t>lf_startUtmNorthing</t>
  </si>
  <si>
    <t>lc_GISREFMER.domainCodeIdStartReferenceMeridian</t>
  </si>
  <si>
    <t>lf_endLatitude</t>
  </si>
  <si>
    <t>lf_endLongitude</t>
  </si>
  <si>
    <t>lf_endUtmEasting</t>
  </si>
  <si>
    <t>lf_endUtmNorthing</t>
  </si>
  <si>
    <t>lc_GISREFMER.domainCodeIdEndReferenceMeridian</t>
  </si>
  <si>
    <t>li_waterbodyId</t>
  </si>
  <si>
    <t>ls_waterbodyOfficialName</t>
  </si>
  <si>
    <t>li_transectLength</t>
  </si>
  <si>
    <t>ls_comments</t>
  </si>
  <si>
    <t>Survey Project</t>
  </si>
  <si>
    <t>Location Parameters</t>
  </si>
  <si>
    <t>Individual Sample</t>
  </si>
  <si>
    <t>Individual Sample Parameters</t>
  </si>
  <si>
    <t xml:space="preserve">Habitat Sample </t>
  </si>
  <si>
    <t>Habitat Sample Parameters</t>
  </si>
  <si>
    <t>Feature Sample</t>
  </si>
  <si>
    <t>Feature Sample Parameters</t>
  </si>
  <si>
    <t>Individual Species ID</t>
  </si>
  <si>
    <t>Species Marking #1</t>
  </si>
  <si>
    <t>First Marking (Radio Tag)</t>
  </si>
  <si>
    <t>Second Marking (if available)</t>
  </si>
  <si>
    <t>Third Marking (if available)</t>
  </si>
  <si>
    <t>Survey Type Code</t>
  </si>
  <si>
    <t>End Date          (DD-MMM-YYYY)</t>
  </si>
  <si>
    <t>Target Species Code</t>
  </si>
  <si>
    <t>Sensitive Data (Y/N)</t>
  </si>
  <si>
    <t>Snow Cover Condition Code</t>
  </si>
  <si>
    <t>Precipitation Code</t>
  </si>
  <si>
    <t>Cloud Cover %</t>
  </si>
  <si>
    <t>Temperature</t>
  </si>
  <si>
    <t>Wind Speed (Km/h)</t>
  </si>
  <si>
    <t>Wind Direction Code</t>
  </si>
  <si>
    <t>Survey Comments</t>
  </si>
  <si>
    <t>Surveyor Stakeholder ID</t>
  </si>
  <si>
    <t>Surveyor name(s)</t>
  </si>
  <si>
    <t>Measurement Source</t>
  </si>
  <si>
    <t>Location Comments</t>
  </si>
  <si>
    <t>Sample #</t>
  </si>
  <si>
    <t>Sample Start Date       (DD-MMM-YYYY)</t>
  </si>
  <si>
    <t>Sample End Date       (DD-MMM-YYYY)</t>
  </si>
  <si>
    <t>Species Code</t>
  </si>
  <si>
    <t>Count</t>
  </si>
  <si>
    <t>Or Abundance Code</t>
  </si>
  <si>
    <t>Gender Code</t>
  </si>
  <si>
    <t>Off Transect (Y/N)</t>
  </si>
  <si>
    <t>Health Code</t>
  </si>
  <si>
    <t>Cause Of Death Code</t>
  </si>
  <si>
    <t>Confidence Level Code</t>
  </si>
  <si>
    <t>Evidence of Sample Code</t>
  </si>
  <si>
    <t>Marking Code</t>
  </si>
  <si>
    <t>Dissected (Y/N)</t>
  </si>
  <si>
    <t>Health Description</t>
  </si>
  <si>
    <t>Contaminants Description</t>
  </si>
  <si>
    <t>ENFOR Occurrence Report #</t>
  </si>
  <si>
    <t>Individual Sample Comments</t>
  </si>
  <si>
    <t>Initial Captured (Y/N)</t>
  </si>
  <si>
    <t>Internal(Y/N)</t>
  </si>
  <si>
    <t>Tag Type Code</t>
  </si>
  <si>
    <t>Tag Color Code</t>
  </si>
  <si>
    <t>ID Number</t>
  </si>
  <si>
    <t>Radio Freq. (KHz)</t>
  </si>
  <si>
    <t>Radio Channel</t>
  </si>
  <si>
    <t>Radio Code</t>
  </si>
  <si>
    <t>Use this tag for the sample (Y/N)</t>
  </si>
  <si>
    <t>Tag Color</t>
  </si>
  <si>
    <t>Site #</t>
  </si>
  <si>
    <t>Sample Start Date                    (DD-MMM-YYYY)</t>
  </si>
  <si>
    <t>Depth (m)</t>
  </si>
  <si>
    <t>Habitat Sample Comments</t>
  </si>
  <si>
    <t>Feature Description Code</t>
  </si>
  <si>
    <t>Feature Observation Date            (DD-MMM-YYYY)</t>
  </si>
  <si>
    <t>Feature Comments</t>
  </si>
  <si>
    <t>sc_SURVEYTYPE.domainCodeIdSurveyType</t>
  </si>
  <si>
    <t>sd_effectiveDate</t>
  </si>
  <si>
    <t>sd_terminationDate</t>
  </si>
  <si>
    <t>sc_TAXONOMIC.targetSpecies</t>
  </si>
  <si>
    <t>ss_sensitiveFlag</t>
  </si>
  <si>
    <t>sc_SNOWCOVER.domainCodeIdSnowCoverCondition</t>
  </si>
  <si>
    <t>sc_PRECIPITTN.domainCodeIdPrecipitation</t>
  </si>
  <si>
    <t>si_cloudCover</t>
  </si>
  <si>
    <t>sf_temperature</t>
  </si>
  <si>
    <t>si_windSpeed</t>
  </si>
  <si>
    <t>sc_WINDDIRCTN.domainCodeIdWindDirection</t>
  </si>
  <si>
    <t>ss_comments</t>
  </si>
  <si>
    <t>ci_sampleNumber</t>
  </si>
  <si>
    <t>ct_effectiveTimestamp</t>
  </si>
  <si>
    <t>ct_terminationTimestamp</t>
  </si>
  <si>
    <t>cc_TAXONOMIC.targetSpecies</t>
  </si>
  <si>
    <t>ci_totalCount</t>
  </si>
  <si>
    <t>cc_ABUNDANCE.domainCodeAbundance</t>
  </si>
  <si>
    <t>cc_AGE_GROUP.domainCodeAgeGroup</t>
  </si>
  <si>
    <t>cs_gender</t>
  </si>
  <si>
    <t>cs_offTransect</t>
  </si>
  <si>
    <t>cc_SPECHEALTH.domainCodeHealth</t>
  </si>
  <si>
    <t>ROCKY MOUNTAIN SCULPIN</t>
  </si>
  <si>
    <t>COTTUS SPP</t>
  </si>
  <si>
    <t>RMSC</t>
  </si>
  <si>
    <t>TULLIBEE (CISCO) X LAKE WHITEFISH</t>
  </si>
  <si>
    <t>COREGONUS ARTEDI X COREGONUS CLUPEAFORMIS</t>
  </si>
  <si>
    <t>TLWH</t>
  </si>
  <si>
    <t>ARCTIC CHAR</t>
  </si>
  <si>
    <t>SALVELINUS ALPINUS</t>
  </si>
  <si>
    <t>ARCH</t>
  </si>
  <si>
    <t>ARCTIC GRAYLING (BELLY POPLN)</t>
  </si>
  <si>
    <t>THYMALLUS ARCTICUS MONTANUS</t>
  </si>
  <si>
    <t>AGMN</t>
  </si>
  <si>
    <t>BULL TROUT X BROOK TROUT HYBRID</t>
  </si>
  <si>
    <t>SALVELINUS CONFLUENTUS X SALVELINUS FONTINALIS</t>
  </si>
  <si>
    <t>BLBK</t>
  </si>
  <si>
    <t>CICHLID</t>
  </si>
  <si>
    <t>PSEUDOTROPHEUS</t>
  </si>
  <si>
    <t>CCHL</t>
  </si>
  <si>
    <t>COHO SALMON</t>
  </si>
  <si>
    <t>ONCORHYNCHUS KISUTCH</t>
  </si>
  <si>
    <t>CHSL</t>
  </si>
  <si>
    <t>CUTTHROAT TROUT</t>
  </si>
  <si>
    <t>ONCORHYNCHUS CLARKI</t>
  </si>
  <si>
    <t>CTTR</t>
  </si>
  <si>
    <t>CUTTHROAT TROUT X RAINBOW TROUT</t>
  </si>
  <si>
    <t>ONCORHYNCHUS CLARKI X ONCORHYNCHUS MYKISS</t>
  </si>
  <si>
    <t>CRTR</t>
  </si>
  <si>
    <t>GOLDFISH</t>
  </si>
  <si>
    <t>CARASSIUS AURATUS</t>
  </si>
  <si>
    <t>GOFS</t>
  </si>
  <si>
    <t>KOKANEE</t>
  </si>
  <si>
    <t>ONCORHYNCHUS NERKA</t>
  </si>
  <si>
    <t>KOKA</t>
  </si>
  <si>
    <t>PEAMOUTH CHUB</t>
  </si>
  <si>
    <t>MYLCHEILUS CAURINUS</t>
  </si>
  <si>
    <t>PMCH</t>
  </si>
  <si>
    <t>PRICKLY SCULPIN</t>
  </si>
  <si>
    <t>COTTUS ASPER</t>
  </si>
  <si>
    <t>PRSC</t>
  </si>
  <si>
    <t>SPLAKE</t>
  </si>
  <si>
    <t>SALVELINUS NAMAYCUSH X SALVELINUS FONTINALIS</t>
  </si>
  <si>
    <t>SPLA</t>
  </si>
  <si>
    <t>PRUSSIAN CARP -PRCR</t>
  </si>
  <si>
    <t>UNKNOWN -UNKN</t>
  </si>
  <si>
    <t>TIGER TROUT -TGTR</t>
  </si>
  <si>
    <t>ROSY RED MINNOW -RRMN</t>
  </si>
  <si>
    <t>KOI -KOIF</t>
  </si>
  <si>
    <t>ATHABASCA RAINBOW TROUT -ARTR</t>
  </si>
  <si>
    <t>CRUCIAN CARP -CRCA</t>
  </si>
  <si>
    <t>GRASS CARP -GSCA</t>
  </si>
  <si>
    <t>minnow family -FAMCYPR</t>
  </si>
  <si>
    <t>NORTHERN REDBELLY DACE X FINESCALE DACE -NFDC</t>
  </si>
  <si>
    <t>SEA LAMPREY -SLMP</t>
  </si>
  <si>
    <t>sucker family  -FAMCATO</t>
  </si>
  <si>
    <t>WESTSLOPE CUTTHROAT TROUT -WSCT</t>
  </si>
  <si>
    <t>NORTHERN CRAYFISH -NOCY</t>
  </si>
  <si>
    <t>Species Common Name</t>
  </si>
  <si>
    <t>ATHABASCA RAINBOW TROUT</t>
  </si>
  <si>
    <t>ARTR</t>
  </si>
  <si>
    <t>CRUCIAN CARP</t>
  </si>
  <si>
    <t>CARASSIUS CARIASSIUS</t>
  </si>
  <si>
    <t>CRCA</t>
  </si>
  <si>
    <t>GRASS CARP</t>
  </si>
  <si>
    <t>CTENOPHARYNGODON IDELLA</t>
  </si>
  <si>
    <t>GSCA</t>
  </si>
  <si>
    <t>KOI</t>
  </si>
  <si>
    <t>CYPRINUS CARPIO HAEMATOPTERUS</t>
  </si>
  <si>
    <t>KOIF</t>
  </si>
  <si>
    <t>minnow family</t>
  </si>
  <si>
    <t>CYPRINIDAE</t>
  </si>
  <si>
    <t>FAMCYPR</t>
  </si>
  <si>
    <t>NORTHERN CRAYFISH</t>
  </si>
  <si>
    <t>ORCONECTES VIRILIS</t>
  </si>
  <si>
    <t>NOCY</t>
  </si>
  <si>
    <t>NORTHERN REDBELLY DACE X FINESCALE DACE</t>
  </si>
  <si>
    <t>PHOXINUS EOS X PHOXINUS NEOGAEUS</t>
  </si>
  <si>
    <t>NFDC</t>
  </si>
  <si>
    <t>PRUSSIAN CARP</t>
  </si>
  <si>
    <t>CARASSIUS GIBELIO</t>
  </si>
  <si>
    <t>PRCR</t>
  </si>
  <si>
    <t>ROSY RED MINNOW</t>
  </si>
  <si>
    <t>RRMN</t>
  </si>
  <si>
    <t>SEA LAMPREY</t>
  </si>
  <si>
    <t>PETROMYZON MARINUS</t>
  </si>
  <si>
    <t>SLMP</t>
  </si>
  <si>
    <t xml:space="preserve">sucker family </t>
  </si>
  <si>
    <t>CATOSTOMIDAE</t>
  </si>
  <si>
    <t>FAMCATO</t>
  </si>
  <si>
    <t>TIGER TROUT</t>
  </si>
  <si>
    <t>S. TRUTTA X S. FONTINALIS</t>
  </si>
  <si>
    <t>TGTR</t>
  </si>
  <si>
    <t>WESTSLOPE CUTTHROAT TROUT</t>
  </si>
  <si>
    <t>ONCORHYNCHUS CLARKII LEWISI</t>
  </si>
  <si>
    <t>WSCT</t>
  </si>
  <si>
    <r>
      <t>Mandatory fields are grey.</t>
    </r>
    <r>
      <rPr>
        <b/>
        <sz val="8"/>
        <color rgb="FFFF0000"/>
        <rFont val="Calibri"/>
        <family val="2"/>
        <scheme val="minor"/>
      </rPr>
      <t xml:space="preserve"> * Roll over red triangles in upper-right hand corner of field for more information regarding data entry for that field.</t>
    </r>
  </si>
  <si>
    <t>Research Licence Number:</t>
  </si>
  <si>
    <t>Organization:</t>
  </si>
  <si>
    <t>Samplers:</t>
  </si>
  <si>
    <t>Submit PDF reports or digital images for attachment to this project within FWMIS.</t>
  </si>
  <si>
    <t>Sampler Organization</t>
  </si>
  <si>
    <t>Mandatory fields are in GREY</t>
  </si>
  <si>
    <t>Mandatory fields are grey.</t>
  </si>
  <si>
    <t>Names of samplers - first and last names</t>
  </si>
  <si>
    <t>End Point (if known)</t>
  </si>
  <si>
    <r>
      <rPr>
        <b/>
        <sz val="9"/>
        <color rgb="FF000000"/>
        <rFont val="Calibri"/>
        <family val="2"/>
        <scheme val="minor"/>
      </rPr>
      <t xml:space="preserve">Project Location </t>
    </r>
    <r>
      <rPr>
        <b/>
        <sz val="8"/>
        <color indexed="8"/>
        <rFont val="Calibri"/>
        <family val="2"/>
        <scheme val="minor"/>
      </rPr>
      <t xml:space="preserve"> - Locations are entered EITHER on this sheet OR on the survey sheets, but not both.   </t>
    </r>
    <r>
      <rPr>
        <b/>
        <sz val="8"/>
        <color indexed="23"/>
        <rFont val="Calibri"/>
        <family val="2"/>
      </rPr>
      <t xml:space="preserve">Mandatory fields in grey.  </t>
    </r>
    <r>
      <rPr>
        <b/>
        <sz val="8"/>
        <rFont val="Calibri"/>
        <family val="2"/>
      </rPr>
      <t>- Do not delete this sheet</t>
    </r>
  </si>
  <si>
    <r>
      <t xml:space="preserve">Locations can be entered </t>
    </r>
    <r>
      <rPr>
        <b/>
        <u/>
        <sz val="8"/>
        <color indexed="10"/>
        <rFont val="Calibri"/>
        <family val="2"/>
      </rPr>
      <t>once</t>
    </r>
    <r>
      <rPr>
        <b/>
        <sz val="8"/>
        <color indexed="10"/>
        <rFont val="Calibri"/>
        <family val="2"/>
      </rPr>
      <t xml:space="preserve"> on the Location sheet, provided a Location #, then referenced by this Location # on all other survey sheets as many times as required, such that the location data (coordinates, ref meridians, etc.) does not have to be re-entered.  This is optional.</t>
    </r>
  </si>
  <si>
    <t>Start Point  (End Point fields are hidden). Only one set of coordinates are required.</t>
  </si>
  <si>
    <t>UNKN</t>
  </si>
  <si>
    <t>Start Date       (DD-MMM-YYYY)</t>
  </si>
  <si>
    <t>Mandatory Fields are grey.</t>
  </si>
  <si>
    <t xml:space="preserve">Project Location  - Use only if 'LOCATION SHEET' not used.  </t>
  </si>
  <si>
    <r>
      <t>Measured</t>
    </r>
    <r>
      <rPr>
        <b/>
        <sz val="8"/>
        <color indexed="10"/>
        <rFont val="Calibri"/>
        <family val="2"/>
      </rPr>
      <t xml:space="preserve"> fish are </t>
    </r>
    <r>
      <rPr>
        <b/>
        <u/>
        <sz val="8"/>
        <color indexed="10"/>
        <rFont val="Calibri"/>
        <family val="2"/>
      </rPr>
      <t>NOT</t>
    </r>
    <r>
      <rPr>
        <b/>
        <sz val="8"/>
        <color indexed="10"/>
        <rFont val="Calibri"/>
        <family val="2"/>
      </rPr>
      <t xml:space="preserve"> entered here, only fish that are </t>
    </r>
    <r>
      <rPr>
        <b/>
        <u/>
        <sz val="8"/>
        <color indexed="10"/>
        <rFont val="Calibri"/>
        <family val="2"/>
      </rPr>
      <t>NOT measured</t>
    </r>
    <r>
      <rPr>
        <b/>
        <sz val="8"/>
        <color indexed="10"/>
        <rFont val="Calibri"/>
        <family val="2"/>
      </rPr>
      <t xml:space="preserve"> but are counted are entered into this green section.</t>
    </r>
  </si>
  <si>
    <t>Legal Harvest -LEGHARV</t>
  </si>
  <si>
    <t>Electrocution -ELECTRO</t>
  </si>
  <si>
    <t>Illegal Harvest -ILLHARV</t>
  </si>
  <si>
    <t>Poisoned -POISONED</t>
  </si>
  <si>
    <t xml:space="preserve">Count Sample (record counts only, not measured individuals)  </t>
  </si>
  <si>
    <r>
      <t>Surveyor/Survey Crew</t>
    </r>
    <r>
      <rPr>
        <sz val="9"/>
        <rFont val="Calibri"/>
        <family val="2"/>
        <scheme val="minor"/>
      </rPr>
      <t xml:space="preserve"> </t>
    </r>
    <r>
      <rPr>
        <sz val="8"/>
        <rFont val="Calibri"/>
        <family val="2"/>
        <scheme val="minor"/>
      </rPr>
      <t>- Do not delete this sheet</t>
    </r>
  </si>
  <si>
    <t xml:space="preserve">Fisheries Management surveyed Shallow Lake from March 1-10, 2011 to assess the cause of fishkill.  </t>
  </si>
  <si>
    <t>Shallow Lake Fishkill, March 2011</t>
  </si>
  <si>
    <t>Paul Herceg</t>
  </si>
  <si>
    <t>Alfred Perry</t>
  </si>
  <si>
    <t>Shallow Lake</t>
  </si>
  <si>
    <t>O2 readings from YSI indicate very low levels, 0-2 mg/L at all depths.</t>
  </si>
  <si>
    <t>Start Point. Only one set of coordinates are required.</t>
  </si>
  <si>
    <t>Last Revision: JAN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</si>
</sst>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
    <numFmt numFmtId="166" formatCode="d/mmm/yyyy"/>
    <numFmt numFmtId="167" formatCode="yyyy\/mm\/dd\ hh:mm:ss"/>
    <numFmt numFmtId="168" formatCode="d\-mmm\-yyyy"/>
  </numFmts>
  <fonts count="32" x14ac:knownFonts="1">
    <font>
      <sz val="10"/>
      <name val="Arial"/>
    </font>
    <font>
      <sz val="8"/>
      <color indexed="81"/>
      <name val="Tahoma"/>
      <family val="2"/>
    </font>
    <font>
      <sz val="8"/>
      <name val="Arial"/>
      <family val="2"/>
    </font>
    <font>
      <b/>
      <sz val="8"/>
      <color indexed="81"/>
      <name val="Tahoma"/>
      <family val="2"/>
    </font>
    <font>
      <b/>
      <sz val="10"/>
      <name val="Microsoft Sans Serif"/>
      <family val="2"/>
    </font>
    <font>
      <sz val="10"/>
      <name val="Microsoft Sans Serif"/>
      <family val="2"/>
    </font>
    <font>
      <sz val="8"/>
      <name val="Arial"/>
      <family val="2"/>
    </font>
    <font>
      <b/>
      <sz val="8"/>
      <name val="Calibri"/>
      <family val="2"/>
    </font>
    <font>
      <b/>
      <sz val="8"/>
      <name val="Calibri"/>
      <family val="2"/>
      <scheme val="minor"/>
    </font>
    <font>
      <sz val="8"/>
      <name val="Calibri"/>
      <family val="2"/>
      <scheme val="minor"/>
    </font>
    <font>
      <sz val="8"/>
      <color indexed="8"/>
      <name val="Calibri"/>
      <family val="2"/>
      <scheme val="minor"/>
    </font>
    <font>
      <b/>
      <sz val="8"/>
      <color indexed="8"/>
      <name val="Calibri"/>
      <family val="2"/>
      <scheme val="minor"/>
    </font>
    <font>
      <sz val="8"/>
      <color indexed="10"/>
      <name val="Calibri"/>
      <family val="2"/>
      <scheme val="minor"/>
    </font>
    <font>
      <sz val="10"/>
      <name val="Calibri"/>
      <family val="2"/>
      <scheme val="minor"/>
    </font>
    <font>
      <sz val="10"/>
      <color indexed="10"/>
      <name val="Calibri"/>
      <family val="2"/>
      <scheme val="minor"/>
    </font>
    <font>
      <b/>
      <sz val="9"/>
      <color indexed="8"/>
      <name val="Calibri"/>
      <family val="2"/>
      <scheme val="minor"/>
    </font>
    <font>
      <sz val="9"/>
      <name val="Calibri"/>
      <family val="2"/>
      <scheme val="minor"/>
    </font>
    <font>
      <sz val="8"/>
      <color indexed="17"/>
      <name val="Calibri"/>
      <family val="2"/>
      <scheme val="minor"/>
    </font>
    <font>
      <b/>
      <sz val="9"/>
      <name val="Calibri"/>
      <family val="2"/>
      <scheme val="minor"/>
    </font>
    <font>
      <sz val="8"/>
      <color rgb="FFFF0000"/>
      <name val="Calibri"/>
      <family val="2"/>
      <scheme val="minor"/>
    </font>
    <font>
      <b/>
      <sz val="8"/>
      <color theme="0" tint="-0.499984740745262"/>
      <name val="Calibri"/>
      <family val="2"/>
      <scheme val="minor"/>
    </font>
    <font>
      <b/>
      <sz val="8"/>
      <color rgb="FFFF0000"/>
      <name val="Calibri"/>
      <family val="2"/>
      <scheme val="minor"/>
    </font>
    <font>
      <sz val="8"/>
      <color indexed="81"/>
      <name val="Calibri"/>
      <family val="2"/>
      <scheme val="minor"/>
    </font>
    <font>
      <sz val="8"/>
      <color indexed="81"/>
      <name val="Calibri"/>
      <family val="2"/>
    </font>
    <font>
      <i/>
      <sz val="8"/>
      <name val="Calibri"/>
      <family val="2"/>
      <scheme val="minor"/>
    </font>
    <font>
      <b/>
      <sz val="9"/>
      <color rgb="FF000000"/>
      <name val="Calibri"/>
      <family val="2"/>
      <scheme val="minor"/>
    </font>
    <font>
      <b/>
      <sz val="8"/>
      <color indexed="23"/>
      <name val="Calibri"/>
      <family val="2"/>
    </font>
    <font>
      <b/>
      <sz val="8"/>
      <color indexed="10"/>
      <name val="Calibri"/>
      <family val="2"/>
      <scheme val="minor"/>
    </font>
    <font>
      <b/>
      <u/>
      <sz val="8"/>
      <color indexed="10"/>
      <name val="Calibri"/>
      <family val="2"/>
    </font>
    <font>
      <b/>
      <sz val="8"/>
      <color indexed="10"/>
      <name val="Calibri"/>
      <family val="2"/>
    </font>
    <font>
      <sz val="8"/>
      <color theme="0" tint="-0.499984740745262"/>
      <name val="Calibri"/>
      <family val="2"/>
      <scheme val="minor"/>
    </font>
    <font>
      <b/>
      <u/>
      <sz val="8"/>
      <color indexed="10"/>
      <name val="Calibri"/>
      <family val="2"/>
      <scheme val="minor"/>
    </font>
  </fonts>
  <fills count="10">
    <fill>
      <patternFill patternType="none"/>
    </fill>
    <fill>
      <patternFill patternType="gray125"/>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
      <left/>
      <right style="medium">
        <color indexed="64"/>
      </right>
      <top/>
      <bottom/>
      <diagonal/>
    </border>
    <border>
      <left style="thin">
        <color indexed="22"/>
      </left>
      <right/>
      <top/>
      <bottom/>
      <diagonal/>
    </border>
    <border>
      <left style="thin">
        <color indexed="22"/>
      </left>
      <right style="thin">
        <color indexed="22"/>
      </right>
      <top/>
      <bottom style="thin">
        <color indexed="22"/>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22"/>
      </left>
      <right/>
      <top/>
      <bottom style="medium">
        <color indexed="64"/>
      </bottom>
      <diagonal/>
    </border>
    <border>
      <left style="thin">
        <color indexed="64"/>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64"/>
      </left>
      <right style="thin">
        <color indexed="22"/>
      </right>
      <top/>
      <bottom style="medium">
        <color indexed="64"/>
      </bottom>
      <diagonal/>
    </border>
    <border>
      <left style="thin">
        <color indexed="22"/>
      </left>
      <right/>
      <top/>
      <bottom style="thin">
        <color indexed="22"/>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double">
        <color indexed="64"/>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22"/>
      </left>
      <right/>
      <top/>
      <bottom style="double">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257">
    <xf numFmtId="0" fontId="0" fillId="0" borderId="0" xfId="0"/>
    <xf numFmtId="0" fontId="2" fillId="0" borderId="0" xfId="0" applyFont="1" applyFill="1" applyAlignment="1">
      <alignment horizontal="left" vertical="top" wrapText="1"/>
    </xf>
    <xf numFmtId="0" fontId="2" fillId="0" borderId="0" xfId="0" applyFont="1" applyFill="1" applyAlignment="1">
      <alignment horizontal="left" wrapText="1"/>
    </xf>
    <xf numFmtId="0" fontId="4" fillId="0" borderId="0" xfId="0" applyNumberFormat="1" applyFont="1" applyFill="1" applyBorder="1" applyAlignment="1" applyProtection="1"/>
    <xf numFmtId="0" fontId="5" fillId="0" borderId="0" xfId="0" applyNumberFormat="1" applyFont="1" applyFill="1" applyBorder="1" applyAlignment="1" applyProtection="1"/>
    <xf numFmtId="0" fontId="8" fillId="4" borderId="6" xfId="0" applyFont="1" applyFill="1" applyBorder="1" applyAlignment="1">
      <alignment horizontal="left" vertical="center"/>
    </xf>
    <xf numFmtId="167" fontId="9" fillId="4" borderId="3" xfId="0" applyNumberFormat="1" applyFont="1" applyFill="1" applyBorder="1" applyAlignment="1">
      <alignment horizontal="left" vertical="center"/>
    </xf>
    <xf numFmtId="0" fontId="9" fillId="4" borderId="3" xfId="0" applyFont="1" applyFill="1" applyBorder="1" applyAlignment="1">
      <alignment horizontal="left" vertical="center"/>
    </xf>
    <xf numFmtId="0" fontId="9" fillId="4" borderId="3" xfId="0" applyFont="1" applyFill="1" applyBorder="1" applyAlignment="1" applyProtection="1">
      <alignment horizontal="left" vertical="center"/>
      <protection locked="0"/>
    </xf>
    <xf numFmtId="0" fontId="8" fillId="4" borderId="3" xfId="0" applyFont="1" applyFill="1" applyBorder="1" applyAlignment="1">
      <alignment horizontal="left" vertical="center"/>
    </xf>
    <xf numFmtId="0" fontId="9" fillId="4" borderId="7" xfId="0" applyFont="1" applyFill="1" applyBorder="1" applyAlignment="1">
      <alignment horizontal="left" vertical="center"/>
    </xf>
    <xf numFmtId="0" fontId="8" fillId="4" borderId="8" xfId="0" applyFont="1" applyFill="1" applyBorder="1" applyAlignment="1" applyProtection="1">
      <alignment horizontal="left" vertical="center"/>
    </xf>
    <xf numFmtId="0" fontId="8" fillId="0" borderId="7" xfId="0" applyFont="1" applyFill="1" applyBorder="1" applyAlignment="1">
      <alignment horizontal="left" vertical="center"/>
    </xf>
    <xf numFmtId="167" fontId="9" fillId="0" borderId="3"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6" xfId="0" applyFont="1" applyFill="1" applyBorder="1" applyAlignment="1">
      <alignment horizontal="left" vertical="center"/>
    </xf>
    <xf numFmtId="0" fontId="8" fillId="0" borderId="8" xfId="0" applyFont="1" applyFill="1" applyBorder="1" applyAlignment="1" applyProtection="1">
      <alignment horizontal="left" vertical="center"/>
    </xf>
    <xf numFmtId="0" fontId="8" fillId="0" borderId="3" xfId="0" applyFont="1" applyFill="1" applyBorder="1" applyAlignment="1">
      <alignment horizontal="left" vertical="center"/>
    </xf>
    <xf numFmtId="0" fontId="8" fillId="0" borderId="6" xfId="0" applyFont="1" applyFill="1" applyBorder="1" applyAlignment="1">
      <alignment horizontal="left" vertical="center"/>
    </xf>
    <xf numFmtId="0" fontId="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vertical="top" wrapText="1"/>
    </xf>
    <xf numFmtId="0" fontId="8" fillId="0" borderId="0"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0" borderId="0" xfId="0" applyFont="1" applyFill="1" applyBorder="1" applyAlignment="1">
      <alignment horizontal="left" vertical="top" wrapText="1"/>
    </xf>
    <xf numFmtId="0" fontId="9" fillId="0" borderId="4" xfId="0"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xf>
    <xf numFmtId="167" fontId="8" fillId="0" borderId="0" xfId="0" applyNumberFormat="1" applyFont="1" applyFill="1" applyAlignment="1" applyProtection="1">
      <alignment horizontal="left" vertical="top" wrapText="1"/>
    </xf>
    <xf numFmtId="0" fontId="9" fillId="0" borderId="0" xfId="0" applyFont="1" applyFill="1" applyBorder="1" applyAlignment="1" applyProtection="1">
      <alignment horizontal="left" vertical="top" wrapText="1"/>
      <protection locked="0"/>
    </xf>
    <xf numFmtId="0" fontId="10" fillId="0" borderId="12" xfId="0" applyFont="1" applyFill="1" applyBorder="1" applyAlignment="1">
      <alignment horizontal="left" vertical="top" wrapText="1"/>
    </xf>
    <xf numFmtId="0" fontId="9" fillId="0" borderId="4" xfId="0" applyFont="1" applyFill="1" applyBorder="1" applyAlignment="1" applyProtection="1">
      <alignment horizontal="left" vertical="top" wrapText="1"/>
    </xf>
    <xf numFmtId="0" fontId="8" fillId="0" borderId="9" xfId="0" applyFont="1" applyFill="1" applyBorder="1" applyAlignment="1" applyProtection="1">
      <alignment horizontal="left" vertical="top" wrapText="1"/>
    </xf>
    <xf numFmtId="0" fontId="8" fillId="0" borderId="9" xfId="0" applyFont="1" applyFill="1" applyBorder="1" applyAlignment="1" applyProtection="1">
      <alignment horizontal="left" vertical="top"/>
    </xf>
    <xf numFmtId="0" fontId="9" fillId="0" borderId="13" xfId="0" applyFont="1" applyFill="1" applyBorder="1" applyAlignment="1" applyProtection="1">
      <alignment horizontal="left" vertical="top" wrapText="1"/>
    </xf>
    <xf numFmtId="0" fontId="8" fillId="0" borderId="9" xfId="0" applyFont="1" applyFill="1" applyBorder="1" applyAlignment="1">
      <alignment horizontal="left" vertical="top" wrapText="1"/>
    </xf>
    <xf numFmtId="0" fontId="8" fillId="0" borderId="4"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5" xfId="0" applyFont="1" applyFill="1" applyBorder="1" applyAlignment="1" applyProtection="1">
      <alignment horizontal="left" vertical="top" wrapText="1"/>
    </xf>
    <xf numFmtId="0" fontId="9" fillId="0" borderId="14" xfId="0" applyFont="1" applyFill="1" applyBorder="1" applyAlignment="1">
      <alignment horizontal="left" vertical="top" wrapText="1"/>
    </xf>
    <xf numFmtId="0" fontId="9" fillId="0" borderId="5" xfId="0" applyFont="1" applyFill="1" applyBorder="1" applyAlignment="1">
      <alignment horizontal="left" vertical="top" wrapText="1"/>
    </xf>
    <xf numFmtId="0" fontId="10"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2" fontId="9" fillId="0" borderId="2" xfId="0" applyNumberFormat="1" applyFont="1" applyFill="1" applyBorder="1" applyAlignment="1" applyProtection="1">
      <alignment horizontal="left" vertical="top" wrapText="1"/>
      <protection locked="0"/>
    </xf>
    <xf numFmtId="49" fontId="10" fillId="0" borderId="17" xfId="0" applyNumberFormat="1" applyFont="1" applyFill="1" applyBorder="1" applyAlignment="1" applyProtection="1">
      <alignment horizontal="left" vertical="top" wrapText="1"/>
      <protection locked="0"/>
    </xf>
    <xf numFmtId="0" fontId="10" fillId="0" borderId="18"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5" xfId="0" applyNumberFormat="1" applyFont="1" applyFill="1" applyBorder="1" applyAlignment="1">
      <alignment horizontal="left" vertical="top" wrapText="1"/>
    </xf>
    <xf numFmtId="0" fontId="9" fillId="0" borderId="2" xfId="0" applyNumberFormat="1" applyFont="1" applyFill="1" applyBorder="1" applyAlignment="1" applyProtection="1">
      <alignment horizontal="left" vertical="top" wrapText="1"/>
    </xf>
    <xf numFmtId="0" fontId="10" fillId="0" borderId="17"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167" fontId="9" fillId="0" borderId="2" xfId="0" applyNumberFormat="1" applyFont="1" applyFill="1" applyBorder="1" applyAlignment="1" applyProtection="1">
      <alignment horizontal="left" vertical="top" wrapText="1"/>
    </xf>
    <xf numFmtId="0" fontId="9" fillId="0" borderId="14" xfId="0" applyFont="1" applyFill="1" applyBorder="1" applyAlignment="1" applyProtection="1">
      <alignment horizontal="left" vertical="top" wrapText="1"/>
    </xf>
    <xf numFmtId="0" fontId="9" fillId="0" borderId="16" xfId="0" applyFont="1" applyFill="1" applyBorder="1" applyAlignment="1" applyProtection="1">
      <alignment horizontal="left" vertical="top" wrapText="1"/>
    </xf>
    <xf numFmtId="0" fontId="9" fillId="0" borderId="16" xfId="0" applyFont="1" applyFill="1" applyBorder="1" applyAlignment="1">
      <alignment horizontal="left" vertical="top" wrapText="1"/>
    </xf>
    <xf numFmtId="0" fontId="9" fillId="0" borderId="0" xfId="0" applyFont="1" applyFill="1" applyAlignment="1">
      <alignment horizontal="left" vertical="top"/>
    </xf>
    <xf numFmtId="168"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4" xfId="0" applyFont="1" applyFill="1" applyBorder="1" applyAlignment="1">
      <alignment horizontal="left" vertical="top"/>
    </xf>
    <xf numFmtId="0" fontId="9" fillId="0" borderId="9"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12" xfId="0"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0" xfId="0" applyFont="1" applyFill="1" applyBorder="1" applyAlignment="1">
      <alignment horizontal="left" vertical="top"/>
    </xf>
    <xf numFmtId="49" fontId="10" fillId="0" borderId="12" xfId="0" applyNumberFormat="1" applyFont="1" applyFill="1" applyBorder="1" applyAlignment="1" applyProtection="1">
      <alignment horizontal="left" vertical="top"/>
      <protection locked="0"/>
    </xf>
    <xf numFmtId="0" fontId="10" fillId="0" borderId="12" xfId="0" applyFont="1" applyFill="1" applyBorder="1" applyAlignment="1">
      <alignment horizontal="left" vertical="top"/>
    </xf>
    <xf numFmtId="0" fontId="9" fillId="0" borderId="4" xfId="0" applyFont="1" applyFill="1" applyBorder="1" applyAlignment="1" applyProtection="1">
      <alignment horizontal="left" vertical="top"/>
      <protection locked="0"/>
    </xf>
    <xf numFmtId="168" fontId="9" fillId="0" borderId="0" xfId="0" applyNumberFormat="1" applyFont="1" applyFill="1" applyBorder="1" applyAlignment="1">
      <alignment horizontal="left" vertical="top"/>
    </xf>
    <xf numFmtId="0" fontId="9" fillId="0" borderId="19" xfId="0" applyFont="1" applyFill="1" applyBorder="1" applyAlignment="1">
      <alignment horizontal="left" vertical="top"/>
    </xf>
    <xf numFmtId="0" fontId="9" fillId="0" borderId="12" xfId="0" applyFont="1" applyFill="1" applyBorder="1" applyAlignment="1">
      <alignment horizontal="left" vertical="top"/>
    </xf>
    <xf numFmtId="0" fontId="9" fillId="0" borderId="20" xfId="0" applyFont="1" applyFill="1" applyBorder="1" applyAlignment="1">
      <alignment horizontal="left" vertical="top"/>
    </xf>
    <xf numFmtId="167" fontId="9" fillId="0" borderId="0" xfId="0" applyNumberFormat="1" applyFont="1" applyFill="1" applyAlignment="1">
      <alignment horizontal="left" vertical="top"/>
    </xf>
    <xf numFmtId="0" fontId="9" fillId="0" borderId="21" xfId="0" applyFont="1" applyFill="1" applyBorder="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11" xfId="0" applyFont="1" applyFill="1" applyBorder="1" applyAlignment="1" applyProtection="1">
      <alignment horizontal="left" vertical="top"/>
      <protection locked="0"/>
    </xf>
    <xf numFmtId="0" fontId="13" fillId="0" borderId="0" xfId="0" applyFont="1"/>
    <xf numFmtId="0" fontId="14" fillId="0" borderId="0" xfId="0" applyFont="1"/>
    <xf numFmtId="0" fontId="13" fillId="6" borderId="2" xfId="0" applyFont="1" applyFill="1" applyBorder="1"/>
    <xf numFmtId="0" fontId="13" fillId="0" borderId="0" xfId="0" applyFont="1" applyFill="1" applyBorder="1"/>
    <xf numFmtId="0" fontId="15" fillId="6" borderId="0" xfId="0" applyFont="1" applyFill="1" applyBorder="1" applyAlignment="1">
      <alignment horizontal="center" wrapText="1"/>
    </xf>
    <xf numFmtId="0" fontId="13" fillId="0" borderId="0" xfId="0" applyNumberFormat="1" applyFont="1" applyFill="1" applyBorder="1" applyAlignment="1" applyProtection="1"/>
    <xf numFmtId="0" fontId="9" fillId="0" borderId="0" xfId="0" applyFont="1" applyFill="1" applyAlignment="1" applyProtection="1">
      <alignment horizontal="left" vertical="top" wrapText="1"/>
      <protection locked="0"/>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2" xfId="0" applyFont="1" applyBorder="1" applyAlignment="1" applyProtection="1">
      <alignment horizontal="left" vertical="top" wrapText="1"/>
      <protection locked="0"/>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2" xfId="0"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49" fontId="10" fillId="0" borderId="12" xfId="0" applyNumberFormat="1"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4" fontId="10" fillId="0" borderId="12" xfId="0" applyNumberFormat="1" applyFont="1" applyFill="1" applyBorder="1" applyAlignment="1" applyProtection="1">
      <alignment horizontal="left" vertical="top" wrapText="1"/>
      <protection locked="0"/>
    </xf>
    <xf numFmtId="49" fontId="10" fillId="0" borderId="1" xfId="0" applyNumberFormat="1"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10" fillId="0" borderId="24" xfId="0" applyFont="1" applyFill="1" applyBorder="1" applyAlignment="1" applyProtection="1">
      <alignment horizontal="left" vertical="top" wrapText="1"/>
      <protection locked="0"/>
    </xf>
    <xf numFmtId="0" fontId="10" fillId="0" borderId="25" xfId="0" applyFont="1" applyFill="1" applyBorder="1" applyAlignment="1" applyProtection="1">
      <alignment horizontal="left" vertical="top" wrapText="1"/>
      <protection locked="0"/>
    </xf>
    <xf numFmtId="2" fontId="9" fillId="0" borderId="26" xfId="0" applyNumberFormat="1"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2" xfId="0" applyNumberFormat="1" applyFont="1" applyFill="1" applyBorder="1" applyAlignment="1">
      <alignment horizontal="left" vertical="top" wrapText="1"/>
    </xf>
    <xf numFmtId="164" fontId="10" fillId="0" borderId="1" xfId="0" applyNumberFormat="1" applyFont="1" applyFill="1" applyBorder="1" applyAlignment="1" applyProtection="1">
      <alignment horizontal="left" vertical="top" wrapText="1"/>
      <protection locked="0"/>
    </xf>
    <xf numFmtId="165" fontId="10" fillId="0" borderId="1" xfId="0" applyNumberFormat="1" applyFont="1" applyFill="1" applyBorder="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pplyProtection="1">
      <alignment horizontal="left" vertical="top" wrapText="1"/>
      <protection locked="0"/>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20" fillId="0" borderId="28" xfId="0" applyFont="1" applyBorder="1" applyAlignment="1">
      <alignment horizontal="left" vertical="center" wrapText="1"/>
    </xf>
    <xf numFmtId="0" fontId="9" fillId="0" borderId="27" xfId="0" applyFont="1" applyBorder="1" applyAlignment="1">
      <alignment horizontal="left" vertical="top" wrapText="1"/>
    </xf>
    <xf numFmtId="0" fontId="8" fillId="0" borderId="2" xfId="0" applyFont="1" applyBorder="1" applyAlignment="1">
      <alignment horizontal="left" wrapText="1"/>
    </xf>
    <xf numFmtId="0" fontId="9" fillId="0" borderId="5" xfId="0" applyFont="1" applyBorder="1" applyAlignment="1">
      <alignment horizontal="left" vertical="top" wrapText="1"/>
    </xf>
    <xf numFmtId="0" fontId="8" fillId="0" borderId="0" xfId="0" applyFont="1" applyAlignment="1">
      <alignment horizontal="right" vertical="top" wrapText="1"/>
    </xf>
    <xf numFmtId="0" fontId="12" fillId="0" borderId="0" xfId="0" applyFont="1" applyAlignment="1">
      <alignment horizontal="left" vertical="top" wrapText="1"/>
    </xf>
    <xf numFmtId="0" fontId="9" fillId="0" borderId="10" xfId="0" applyFont="1" applyBorder="1" applyAlignment="1">
      <alignment horizontal="left" vertical="top" wrapText="1"/>
    </xf>
    <xf numFmtId="0" fontId="8" fillId="0" borderId="0" xfId="0" applyFont="1" applyAlignment="1">
      <alignment horizontal="right" wrapText="1"/>
    </xf>
    <xf numFmtId="0" fontId="20"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Border="1" applyAlignment="1">
      <alignment horizontal="left" vertical="top" wrapText="1"/>
    </xf>
    <xf numFmtId="0" fontId="8" fillId="0" borderId="27" xfId="0" applyFont="1" applyBorder="1" applyAlignment="1">
      <alignment horizontal="left" wrapText="1"/>
    </xf>
    <xf numFmtId="0" fontId="9" fillId="0" borderId="0" xfId="0" applyFont="1" applyBorder="1" applyAlignment="1">
      <alignment horizontal="right" vertical="top" wrapText="1"/>
    </xf>
    <xf numFmtId="0" fontId="9" fillId="0" borderId="10" xfId="0" applyFont="1" applyBorder="1" applyAlignment="1">
      <alignment horizontal="right" vertical="top" wrapText="1"/>
    </xf>
    <xf numFmtId="0" fontId="20" fillId="0" borderId="28" xfId="0" applyFont="1" applyBorder="1" applyAlignment="1">
      <alignment horizontal="left" vertical="top"/>
    </xf>
    <xf numFmtId="1" fontId="9" fillId="0" borderId="2" xfId="0" applyNumberFormat="1" applyFont="1" applyBorder="1" applyAlignment="1" applyProtection="1">
      <alignment horizontal="left" vertical="top" wrapText="1"/>
      <protection locked="0"/>
    </xf>
    <xf numFmtId="0" fontId="8" fillId="0" borderId="38" xfId="0" applyFont="1" applyBorder="1" applyAlignment="1">
      <alignment horizontal="left" wrapText="1"/>
    </xf>
    <xf numFmtId="0" fontId="8" fillId="0" borderId="3" xfId="0" applyFont="1" applyBorder="1" applyAlignment="1">
      <alignment horizontal="left" wrapText="1"/>
    </xf>
    <xf numFmtId="0" fontId="8" fillId="8" borderId="39" xfId="0" applyFont="1" applyFill="1" applyBorder="1" applyAlignment="1">
      <alignment horizontal="left" wrapText="1"/>
    </xf>
    <xf numFmtId="0" fontId="13" fillId="0" borderId="31" xfId="0" applyFont="1" applyBorder="1" applyAlignment="1">
      <alignment horizontal="center" vertical="center"/>
    </xf>
    <xf numFmtId="0" fontId="24" fillId="0" borderId="4" xfId="0" applyFont="1" applyBorder="1" applyAlignment="1">
      <alignment horizontal="left" vertical="top" wrapText="1"/>
    </xf>
    <xf numFmtId="1" fontId="9" fillId="0" borderId="0" xfId="0" applyNumberFormat="1" applyFont="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8" fillId="8" borderId="38"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2" fontId="8" fillId="8" borderId="3" xfId="0" applyNumberFormat="1" applyFont="1" applyFill="1" applyBorder="1" applyAlignment="1" applyProtection="1">
      <alignment horizontal="center" vertical="center" wrapText="1"/>
      <protection locked="0"/>
    </xf>
    <xf numFmtId="49" fontId="8" fillId="8" borderId="3" xfId="0" applyNumberFormat="1" applyFont="1" applyFill="1" applyBorder="1" applyAlignment="1" applyProtection="1">
      <alignment horizontal="center" vertical="center" wrapText="1"/>
      <protection locked="0"/>
    </xf>
    <xf numFmtId="0" fontId="9" fillId="0" borderId="41" xfId="0" applyFont="1" applyBorder="1" applyAlignment="1">
      <alignment horizontal="left" vertical="top" wrapText="1"/>
    </xf>
    <xf numFmtId="0" fontId="9" fillId="0" borderId="33" xfId="0" applyFont="1" applyBorder="1" applyAlignment="1">
      <alignment horizontal="left" vertical="top" wrapText="1"/>
    </xf>
    <xf numFmtId="0" fontId="8" fillId="0" borderId="35" xfId="0" applyNumberFormat="1" applyFont="1" applyFill="1" applyBorder="1" applyAlignment="1" applyProtection="1">
      <alignment horizontal="left" vertical="top" wrapText="1"/>
      <protection locked="0"/>
    </xf>
    <xf numFmtId="0" fontId="8" fillId="0" borderId="38" xfId="0" applyNumberFormat="1" applyFont="1" applyFill="1" applyBorder="1" applyAlignment="1" applyProtection="1">
      <alignment horizontal="center" vertical="center" wrapText="1"/>
      <protection locked="0"/>
    </xf>
    <xf numFmtId="0" fontId="8" fillId="7" borderId="3"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2" fontId="8" fillId="0" borderId="3" xfId="0" applyNumberFormat="1" applyFont="1" applyBorder="1" applyAlignment="1" applyProtection="1">
      <alignment horizontal="center" vertical="center" wrapText="1"/>
      <protection locked="0"/>
    </xf>
    <xf numFmtId="49" fontId="8" fillId="0" borderId="39" xfId="0" applyNumberFormat="1" applyFont="1" applyBorder="1" applyAlignment="1" applyProtection="1">
      <alignment horizontal="center" vertical="center" wrapText="1"/>
      <protection locked="0"/>
    </xf>
    <xf numFmtId="0" fontId="8" fillId="7" borderId="38" xfId="0" applyNumberFormat="1" applyFont="1" applyFill="1" applyBorder="1" applyAlignment="1" applyProtection="1">
      <alignment vertical="center" wrapText="1"/>
      <protection locked="0"/>
    </xf>
    <xf numFmtId="0" fontId="8" fillId="7" borderId="39" xfId="0" applyNumberFormat="1" applyFont="1" applyFill="1" applyBorder="1" applyAlignment="1" applyProtection="1">
      <alignment vertical="center" wrapText="1"/>
      <protection locked="0"/>
    </xf>
    <xf numFmtId="0" fontId="8" fillId="0" borderId="43" xfId="0" applyNumberFormat="1" applyFont="1" applyFill="1" applyBorder="1" applyAlignment="1" applyProtection="1">
      <alignment horizontal="center" vertical="center" wrapText="1"/>
      <protection locked="0"/>
    </xf>
    <xf numFmtId="0" fontId="8" fillId="0" borderId="43" xfId="0" applyNumberFormat="1" applyFont="1" applyFill="1" applyBorder="1" applyAlignment="1">
      <alignment horizontal="center" vertical="center" wrapText="1"/>
    </xf>
    <xf numFmtId="0" fontId="9" fillId="0" borderId="3" xfId="0" applyFont="1" applyFill="1" applyBorder="1" applyAlignment="1" applyProtection="1">
      <alignment horizontal="left" wrapText="1"/>
      <protection locked="0"/>
    </xf>
    <xf numFmtId="0" fontId="8" fillId="0" borderId="31" xfId="0" applyFont="1" applyBorder="1" applyAlignment="1">
      <alignment horizontal="left" vertical="top" wrapText="1"/>
    </xf>
    <xf numFmtId="0" fontId="19" fillId="0" borderId="44" xfId="0" applyFont="1" applyBorder="1" applyAlignment="1" applyProtection="1">
      <alignment horizontal="right" vertical="center" wrapText="1"/>
      <protection locked="0"/>
    </xf>
    <xf numFmtId="0" fontId="12" fillId="0" borderId="5" xfId="0" applyFont="1" applyBorder="1" applyAlignment="1" applyProtection="1">
      <alignment horizontal="left" vertical="top" wrapText="1"/>
      <protection locked="0"/>
    </xf>
    <xf numFmtId="0" fontId="8" fillId="8" borderId="45" xfId="0" applyFont="1" applyFill="1" applyBorder="1" applyAlignment="1" applyProtection="1">
      <alignment horizontal="left" wrapText="1"/>
      <protection locked="0"/>
    </xf>
    <xf numFmtId="0" fontId="9" fillId="0" borderId="5" xfId="0" applyFont="1" applyBorder="1" applyAlignment="1" applyProtection="1">
      <alignment horizontal="left" vertical="top" wrapText="1"/>
      <protection locked="0"/>
    </xf>
    <xf numFmtId="0" fontId="9" fillId="0" borderId="4" xfId="0" applyFont="1" applyBorder="1" applyAlignment="1">
      <alignment vertical="top" wrapText="1"/>
    </xf>
    <xf numFmtId="0" fontId="17" fillId="0" borderId="4" xfId="0" applyFont="1" applyBorder="1" applyAlignment="1">
      <alignment horizontal="left" vertical="center" wrapText="1"/>
    </xf>
    <xf numFmtId="0" fontId="13" fillId="0" borderId="0" xfId="0" applyFont="1" applyAlignment="1">
      <alignment horizontal="center"/>
    </xf>
    <xf numFmtId="0" fontId="16"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8" fillId="0" borderId="3"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3" xfId="0" applyFont="1" applyFill="1" applyBorder="1" applyAlignment="1" applyProtection="1">
      <alignment horizontal="center" wrapText="1"/>
    </xf>
    <xf numFmtId="167" fontId="8" fillId="0" borderId="3" xfId="0" applyNumberFormat="1" applyFont="1" applyFill="1" applyBorder="1" applyAlignment="1">
      <alignment horizontal="center" wrapText="1"/>
    </xf>
    <xf numFmtId="167" fontId="8" fillId="0" borderId="3" xfId="0" applyNumberFormat="1" applyFont="1" applyFill="1" applyBorder="1" applyAlignment="1" applyProtection="1">
      <alignment horizontal="center" wrapText="1"/>
    </xf>
    <xf numFmtId="0" fontId="8" fillId="0" borderId="46" xfId="0" applyNumberFormat="1" applyFont="1" applyFill="1" applyBorder="1" applyAlignment="1" applyProtection="1">
      <alignment horizontal="center" wrapText="1"/>
    </xf>
    <xf numFmtId="0" fontId="8" fillId="0" borderId="3" xfId="0" applyNumberFormat="1" applyFont="1" applyFill="1" applyBorder="1" applyAlignment="1" applyProtection="1">
      <alignment horizontal="center" wrapText="1"/>
    </xf>
    <xf numFmtId="0" fontId="8" fillId="0" borderId="6" xfId="0" applyFont="1" applyFill="1" applyBorder="1" applyAlignment="1" applyProtection="1">
      <alignment horizontal="center" wrapText="1"/>
    </xf>
    <xf numFmtId="0" fontId="8" fillId="0" borderId="7" xfId="0" applyFont="1" applyFill="1" applyBorder="1" applyAlignment="1" applyProtection="1">
      <alignment horizontal="center" wrapText="1"/>
    </xf>
    <xf numFmtId="0" fontId="8" fillId="0" borderId="8" xfId="0" applyFont="1" applyFill="1" applyBorder="1" applyAlignment="1" applyProtection="1">
      <alignment horizontal="center" wrapText="1"/>
    </xf>
    <xf numFmtId="0" fontId="8" fillId="0" borderId="7" xfId="0" applyFont="1" applyFill="1" applyBorder="1" applyAlignment="1">
      <alignment horizontal="center" wrapText="1"/>
    </xf>
    <xf numFmtId="0" fontId="8" fillId="0" borderId="3" xfId="0" applyFont="1" applyFill="1" applyBorder="1" applyAlignment="1">
      <alignment horizontal="center" wrapText="1"/>
    </xf>
    <xf numFmtId="0" fontId="8" fillId="0" borderId="6" xfId="0" applyFont="1" applyFill="1" applyBorder="1" applyAlignment="1">
      <alignment horizontal="center" wrapText="1"/>
    </xf>
    <xf numFmtId="0" fontId="8" fillId="0" borderId="8" xfId="0" applyFont="1" applyFill="1" applyBorder="1" applyAlignment="1">
      <alignment horizontal="center" wrapText="1"/>
    </xf>
    <xf numFmtId="0" fontId="8" fillId="4" borderId="3" xfId="0" applyNumberFormat="1" applyFont="1" applyFill="1" applyBorder="1" applyAlignment="1">
      <alignment horizontal="left" vertical="center"/>
    </xf>
    <xf numFmtId="0" fontId="9" fillId="0" borderId="0" xfId="0" applyNumberFormat="1" applyFont="1" applyFill="1" applyBorder="1" applyAlignment="1">
      <alignment horizontal="left" vertical="top"/>
    </xf>
    <xf numFmtId="0" fontId="8" fillId="8" borderId="3" xfId="0" applyFont="1" applyFill="1" applyBorder="1" applyAlignment="1">
      <alignment horizontal="left" wrapText="1"/>
    </xf>
    <xf numFmtId="0" fontId="8" fillId="8" borderId="3" xfId="0" applyFont="1" applyFill="1" applyBorder="1" applyAlignment="1" applyProtection="1">
      <alignment horizontal="center" vertical="center" wrapText="1"/>
    </xf>
    <xf numFmtId="0" fontId="8" fillId="8" borderId="3" xfId="0" applyNumberFormat="1"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3" xfId="0" applyNumberFormat="1" applyFont="1" applyFill="1" applyBorder="1" applyAlignment="1" applyProtection="1">
      <alignment horizontal="center" vertical="center" wrapText="1"/>
      <protection locked="0"/>
    </xf>
    <xf numFmtId="0" fontId="8" fillId="8" borderId="38"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0" borderId="6" xfId="0" applyFont="1" applyFill="1" applyBorder="1" applyAlignment="1" applyProtection="1">
      <alignment horizontal="center" vertical="center" wrapText="1"/>
    </xf>
    <xf numFmtId="0" fontId="8" fillId="8" borderId="39" xfId="0" applyFont="1" applyFill="1" applyBorder="1" applyAlignment="1" applyProtection="1">
      <alignment horizontal="center" vertical="center" wrapText="1"/>
    </xf>
    <xf numFmtId="0" fontId="8" fillId="8" borderId="38" xfId="0" applyNumberFormat="1" applyFont="1" applyFill="1" applyBorder="1" applyAlignment="1" applyProtection="1">
      <alignment horizontal="center" vertical="center" wrapText="1"/>
      <protection locked="0"/>
    </xf>
    <xf numFmtId="0" fontId="11" fillId="8" borderId="3" xfId="0" applyFont="1" applyFill="1" applyBorder="1" applyAlignment="1" applyProtection="1">
      <alignment horizontal="center" vertical="center" wrapText="1"/>
      <protection locked="0"/>
    </xf>
    <xf numFmtId="2" fontId="8" fillId="0" borderId="3" xfId="0" applyNumberFormat="1" applyFont="1" applyFill="1" applyBorder="1" applyAlignment="1" applyProtection="1">
      <alignment horizontal="center" vertical="center" wrapText="1"/>
      <protection locked="0"/>
    </xf>
    <xf numFmtId="0" fontId="8" fillId="0" borderId="39" xfId="0" applyNumberFormat="1" applyFont="1" applyFill="1" applyBorder="1" applyAlignment="1">
      <alignment horizontal="center" vertical="center" wrapText="1"/>
    </xf>
    <xf numFmtId="0" fontId="8" fillId="0" borderId="38" xfId="0" applyFont="1" applyFill="1" applyBorder="1" applyAlignment="1" applyProtection="1">
      <alignment horizontal="center" vertical="center" wrapText="1"/>
    </xf>
    <xf numFmtId="0" fontId="11" fillId="0" borderId="46" xfId="0" applyFont="1" applyFill="1" applyBorder="1" applyAlignment="1">
      <alignment horizontal="center" vertical="center" wrapText="1"/>
    </xf>
    <xf numFmtId="0" fontId="9" fillId="0" borderId="22" xfId="0" applyFont="1" applyFill="1" applyBorder="1" applyAlignment="1">
      <alignment horizontal="left" vertical="top" wrapText="1"/>
    </xf>
    <xf numFmtId="0" fontId="8" fillId="0" borderId="22" xfId="0" applyFont="1" applyFill="1" applyBorder="1" applyAlignment="1" applyProtection="1">
      <alignment horizontal="left" vertical="top" wrapText="1"/>
    </xf>
    <xf numFmtId="49" fontId="8" fillId="0" borderId="6" xfId="0" applyNumberFormat="1" applyFont="1" applyFill="1" applyBorder="1" applyAlignment="1" applyProtection="1">
      <alignment horizontal="center" vertical="center" wrapText="1"/>
      <protection locked="0"/>
    </xf>
    <xf numFmtId="0" fontId="8" fillId="8" borderId="40" xfId="0" applyFont="1" applyFill="1" applyBorder="1" applyAlignment="1" applyProtection="1">
      <alignment horizontal="center" vertical="center" wrapText="1"/>
    </xf>
    <xf numFmtId="0" fontId="8" fillId="0" borderId="37" xfId="0" applyNumberFormat="1"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49" fontId="8" fillId="8" borderId="39" xfId="0" applyNumberFormat="1" applyFont="1" applyFill="1" applyBorder="1" applyAlignment="1" applyProtection="1">
      <alignment horizontal="center" vertical="center" wrapText="1"/>
      <protection locked="0"/>
    </xf>
    <xf numFmtId="0" fontId="8" fillId="0" borderId="40" xfId="0" applyNumberFormat="1" applyFont="1" applyFill="1" applyBorder="1" applyAlignment="1" applyProtection="1">
      <alignment horizontal="center" vertical="center" wrapText="1"/>
      <protection locked="0"/>
    </xf>
    <xf numFmtId="0" fontId="8" fillId="0" borderId="39" xfId="0" applyNumberFormat="1" applyFont="1" applyFill="1" applyBorder="1" applyAlignment="1" applyProtection="1">
      <alignment horizontal="center" vertical="center" wrapText="1"/>
      <protection locked="0"/>
    </xf>
    <xf numFmtId="0" fontId="18" fillId="9" borderId="30" xfId="0" applyFont="1" applyFill="1" applyBorder="1" applyAlignment="1">
      <alignment horizontal="left" vertical="top" wrapText="1"/>
    </xf>
    <xf numFmtId="0" fontId="18" fillId="9" borderId="4" xfId="0" applyFont="1" applyFill="1" applyBorder="1" applyAlignment="1" applyProtection="1">
      <alignment horizontal="left" vertical="top" wrapText="1"/>
      <protection locked="0"/>
    </xf>
    <xf numFmtId="0" fontId="18" fillId="9" borderId="31" xfId="0" applyFont="1" applyFill="1" applyBorder="1" applyAlignment="1">
      <alignment horizontal="left" vertical="top" wrapText="1"/>
    </xf>
    <xf numFmtId="0" fontId="18" fillId="9" borderId="32" xfId="0" applyFont="1" applyFill="1" applyBorder="1" applyAlignment="1">
      <alignment horizontal="left" vertical="top"/>
    </xf>
    <xf numFmtId="164" fontId="8" fillId="8" borderId="41" xfId="0" applyNumberFormat="1" applyFont="1" applyFill="1" applyBorder="1" applyAlignment="1" applyProtection="1">
      <alignment horizontal="center" vertical="center"/>
      <protection locked="0"/>
    </xf>
    <xf numFmtId="164" fontId="8" fillId="8" borderId="42" xfId="0" applyNumberFormat="1" applyFont="1" applyFill="1" applyBorder="1" applyAlignment="1" applyProtection="1">
      <alignment horizontal="center"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3" xfId="0" applyFont="1" applyBorder="1" applyAlignment="1">
      <alignment horizontal="center" vertical="center"/>
    </xf>
    <xf numFmtId="0" fontId="11" fillId="3" borderId="9" xfId="0" applyFont="1" applyFill="1" applyBorder="1" applyAlignment="1">
      <alignment horizontal="left" vertical="center"/>
    </xf>
    <xf numFmtId="0" fontId="11" fillId="3" borderId="0" xfId="0" applyFont="1" applyFill="1" applyBorder="1" applyAlignment="1">
      <alignment horizontal="left" vertical="center"/>
    </xf>
    <xf numFmtId="0" fontId="27" fillId="0" borderId="41" xfId="0" applyFont="1" applyBorder="1" applyAlignment="1" applyProtection="1">
      <alignment horizontal="left" vertical="top" wrapText="1"/>
      <protection locked="0"/>
    </xf>
    <xf numFmtId="0" fontId="27" fillId="0" borderId="42" xfId="0" applyFont="1" applyBorder="1" applyAlignment="1" applyProtection="1">
      <alignment horizontal="left" vertical="top" wrapText="1"/>
      <protection locked="0"/>
    </xf>
    <xf numFmtId="0" fontId="27" fillId="0" borderId="33" xfId="0" applyFont="1" applyBorder="1" applyAlignment="1" applyProtection="1">
      <alignment horizontal="left" vertical="top" wrapText="1"/>
      <protection locked="0"/>
    </xf>
    <xf numFmtId="166" fontId="31" fillId="0" borderId="37" xfId="0" applyNumberFormat="1" applyFont="1" applyBorder="1" applyAlignment="1">
      <alignment horizontal="left" vertical="top"/>
    </xf>
    <xf numFmtId="166" fontId="31" fillId="0" borderId="50" xfId="0" applyNumberFormat="1" applyFont="1" applyBorder="1" applyAlignment="1">
      <alignment horizontal="left" vertical="top"/>
    </xf>
    <xf numFmtId="0" fontId="18" fillId="5" borderId="49" xfId="0" applyFont="1" applyFill="1" applyBorder="1" applyAlignment="1">
      <alignment horizontal="left" vertical="center"/>
    </xf>
    <xf numFmtId="0" fontId="18" fillId="5" borderId="37" xfId="0" applyFont="1" applyFill="1" applyBorder="1" applyAlignment="1">
      <alignment horizontal="left" vertical="center"/>
    </xf>
    <xf numFmtId="0" fontId="18" fillId="5" borderId="50" xfId="0" applyFont="1" applyFill="1" applyBorder="1" applyAlignment="1">
      <alignment horizontal="left" vertical="center"/>
    </xf>
    <xf numFmtId="0" fontId="18" fillId="2" borderId="3" xfId="0" applyFont="1" applyFill="1" applyBorder="1" applyAlignment="1" applyProtection="1">
      <alignment horizontal="left" vertical="center"/>
    </xf>
    <xf numFmtId="0" fontId="18" fillId="2" borderId="6" xfId="0" applyFont="1" applyFill="1" applyBorder="1" applyAlignment="1" applyProtection="1">
      <alignment horizontal="left" vertical="center"/>
    </xf>
    <xf numFmtId="0" fontId="20" fillId="0" borderId="22" xfId="0" applyFont="1" applyFill="1" applyBorder="1" applyAlignment="1" applyProtection="1">
      <alignment horizontal="left" vertical="top" wrapText="1"/>
    </xf>
    <xf numFmtId="0" fontId="20" fillId="0" borderId="23" xfId="0" applyFont="1" applyFill="1" applyBorder="1" applyAlignment="1" applyProtection="1">
      <alignment horizontal="left" vertical="top" wrapText="1"/>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9" fillId="0" borderId="47" xfId="0" applyFont="1" applyFill="1" applyBorder="1" applyAlignment="1">
      <alignment horizontal="center" vertical="top" wrapText="1"/>
    </xf>
    <xf numFmtId="0" fontId="9" fillId="0" borderId="22" xfId="0" applyFont="1" applyFill="1" applyBorder="1" applyAlignment="1">
      <alignment horizontal="center" vertical="top" wrapText="1"/>
    </xf>
    <xf numFmtId="0" fontId="9" fillId="0" borderId="23" xfId="0" applyFont="1" applyFill="1" applyBorder="1" applyAlignment="1">
      <alignment horizontal="center" vertical="top" wrapText="1"/>
    </xf>
    <xf numFmtId="0" fontId="8" fillId="0" borderId="37" xfId="0" applyFont="1" applyFill="1" applyBorder="1" applyAlignment="1">
      <alignment horizontal="center" vertical="top" wrapText="1"/>
    </xf>
    <xf numFmtId="0" fontId="8" fillId="0" borderId="50" xfId="0" applyFont="1" applyFill="1" applyBorder="1" applyAlignment="1">
      <alignment horizontal="center" vertical="top" wrapText="1"/>
    </xf>
    <xf numFmtId="164" fontId="8" fillId="0" borderId="51" xfId="0" applyNumberFormat="1" applyFont="1" applyBorder="1" applyAlignment="1" applyProtection="1">
      <alignment horizontal="left" vertical="top"/>
      <protection locked="0"/>
    </xf>
    <xf numFmtId="164" fontId="8" fillId="0" borderId="48" xfId="0" applyNumberFormat="1" applyFont="1" applyBorder="1" applyAlignment="1" applyProtection="1">
      <alignment horizontal="left" vertical="top"/>
      <protection locked="0"/>
    </xf>
    <xf numFmtId="164" fontId="8" fillId="0" borderId="52" xfId="0" applyNumberFormat="1" applyFont="1" applyBorder="1" applyAlignment="1" applyProtection="1">
      <alignment horizontal="left" vertical="top"/>
      <protection locked="0"/>
    </xf>
    <xf numFmtId="0" fontId="18" fillId="3" borderId="36" xfId="0" applyFont="1" applyFill="1" applyBorder="1" applyAlignment="1">
      <alignment horizontal="left" vertical="center"/>
    </xf>
    <xf numFmtId="0" fontId="18" fillId="3" borderId="37" xfId="0" applyFont="1" applyFill="1" applyBorder="1" applyAlignment="1">
      <alignment horizontal="left" vertical="center"/>
    </xf>
    <xf numFmtId="0" fontId="18" fillId="3" borderId="50" xfId="0" applyFont="1" applyFill="1" applyBorder="1" applyAlignment="1">
      <alignment horizontal="left" vertical="center"/>
    </xf>
    <xf numFmtId="0" fontId="30" fillId="0" borderId="0" xfId="0" applyFont="1" applyFill="1" applyBorder="1" applyAlignment="1" applyProtection="1">
      <alignment horizontal="left" vertical="top" wrapText="1"/>
    </xf>
    <xf numFmtId="0" fontId="30" fillId="0" borderId="37" xfId="0" applyFont="1" applyFill="1" applyBorder="1" applyAlignment="1" applyProtection="1">
      <alignment horizontal="left" vertical="top" wrapText="1"/>
    </xf>
    <xf numFmtId="0" fontId="30" fillId="0" borderId="34" xfId="0" applyFont="1" applyFill="1" applyBorder="1" applyAlignment="1" applyProtection="1">
      <alignment horizontal="left" vertical="top" wrapText="1"/>
    </xf>
    <xf numFmtId="0" fontId="8" fillId="8" borderId="46" xfId="0" applyNumberFormat="1" applyFont="1" applyFill="1" applyBorder="1" applyAlignment="1" applyProtection="1">
      <alignment horizontal="center" vertical="center" wrapText="1"/>
    </xf>
    <xf numFmtId="0" fontId="8" fillId="8" borderId="3" xfId="0" applyNumberFormat="1" applyFont="1" applyFill="1" applyBorder="1" applyAlignment="1">
      <alignment horizontal="center" vertical="center" wrapText="1"/>
    </xf>
    <xf numFmtId="168" fontId="9" fillId="0" borderId="0" xfId="0" applyNumberFormat="1"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rdinternal.gov.ab.ca/Historical%20&amp;%20Current%20FWMIS%20Data%20Loads/original%20loadform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E25"/>
  <sheetViews>
    <sheetView tabSelected="1" workbookViewId="0">
      <selection activeCell="A5" sqref="A5"/>
    </sheetView>
  </sheetViews>
  <sheetFormatPr defaultRowHeight="12.75" x14ac:dyDescent="0.2"/>
  <cols>
    <col min="1" max="1" width="49" style="96" customWidth="1"/>
    <col min="2" max="2" width="62.85546875" style="117" customWidth="1"/>
    <col min="3" max="3" width="11.42578125" style="130" hidden="1" customWidth="1"/>
    <col min="4" max="4" width="16.140625" style="130" hidden="1" customWidth="1"/>
    <col min="5" max="5" width="12.7109375" style="126" hidden="1" customWidth="1"/>
    <col min="6" max="6" width="17.140625" customWidth="1"/>
    <col min="7" max="7" width="6.5703125" customWidth="1"/>
    <col min="8" max="8" width="16.42578125" customWidth="1"/>
    <col min="9" max="9" width="12.5703125" customWidth="1"/>
    <col min="10" max="10" width="9.85546875" customWidth="1"/>
    <col min="11" max="11" width="11.7109375" customWidth="1"/>
    <col min="12" max="12" width="15" customWidth="1"/>
    <col min="13" max="13" width="9.140625" customWidth="1"/>
    <col min="14" max="14" width="11.140625" customWidth="1"/>
    <col min="15" max="15" width="13" customWidth="1"/>
    <col min="16" max="16" width="13.28515625" customWidth="1"/>
    <col min="17" max="17" width="32.140625" customWidth="1"/>
    <col min="18" max="24" width="9.140625" customWidth="1"/>
  </cols>
  <sheetData>
    <row r="1" spans="1:5" ht="13.5" customHeight="1" x14ac:dyDescent="0.2">
      <c r="A1" s="214" t="s">
        <v>2716</v>
      </c>
      <c r="B1" s="164" t="s">
        <v>2992</v>
      </c>
      <c r="C1" s="163"/>
      <c r="D1" s="118"/>
      <c r="E1" s="119"/>
    </row>
    <row r="2" spans="1:5" ht="26.25" customHeight="1" thickBot="1" x14ac:dyDescent="0.25">
      <c r="A2" s="120" t="s">
        <v>2961</v>
      </c>
      <c r="B2" s="165"/>
      <c r="C2" s="92"/>
      <c r="D2" s="92"/>
      <c r="E2" s="121"/>
    </row>
    <row r="3" spans="1:5" ht="23.25" customHeight="1" thickBot="1" x14ac:dyDescent="0.25">
      <c r="A3" s="189" t="s">
        <v>2718</v>
      </c>
      <c r="B3" s="166" t="s">
        <v>2719</v>
      </c>
      <c r="C3" s="122" t="s">
        <v>2720</v>
      </c>
      <c r="D3" s="122" t="s">
        <v>2721</v>
      </c>
      <c r="E3" s="131" t="s">
        <v>2722</v>
      </c>
    </row>
    <row r="4" spans="1:5" ht="14.25" hidden="1" customHeight="1" x14ac:dyDescent="0.2">
      <c r="A4" s="92" t="s">
        <v>2731</v>
      </c>
      <c r="B4" s="167"/>
      <c r="C4" s="92" t="s">
        <v>2732</v>
      </c>
      <c r="D4" s="92" t="s">
        <v>2733</v>
      </c>
      <c r="E4" s="121" t="s">
        <v>2734</v>
      </c>
    </row>
    <row r="5" spans="1:5" ht="60" customHeight="1" thickTop="1" x14ac:dyDescent="0.2">
      <c r="A5" s="96" t="s">
        <v>2986</v>
      </c>
      <c r="B5" s="117" t="s">
        <v>2985</v>
      </c>
    </row>
    <row r="7" spans="1:5" ht="13.5" customHeight="1" x14ac:dyDescent="0.2">
      <c r="A7" s="124" t="s">
        <v>2962</v>
      </c>
    </row>
    <row r="8" spans="1:5" ht="13.5" customHeight="1" x14ac:dyDescent="0.2">
      <c r="A8" s="124" t="s">
        <v>2963</v>
      </c>
    </row>
    <row r="9" spans="1:5" ht="13.5" customHeight="1" x14ac:dyDescent="0.2">
      <c r="A9" s="124" t="s">
        <v>2964</v>
      </c>
    </row>
    <row r="10" spans="1:5" ht="13.5" customHeight="1" x14ac:dyDescent="0.2">
      <c r="A10" s="124"/>
    </row>
    <row r="11" spans="1:5" ht="13.5" customHeight="1" x14ac:dyDescent="0.2">
      <c r="A11" s="125" t="s">
        <v>2965</v>
      </c>
    </row>
    <row r="12" spans="1:5" ht="13.5" customHeight="1" x14ac:dyDescent="0.2">
      <c r="A12" s="124" t="s">
        <v>2717</v>
      </c>
      <c r="B12" s="116"/>
      <c r="C12" s="132"/>
      <c r="D12" s="132"/>
      <c r="E12" s="133"/>
    </row>
    <row r="13" spans="1:5" ht="13.5" customHeight="1" x14ac:dyDescent="0.2">
      <c r="A13" s="127" t="s">
        <v>2727</v>
      </c>
      <c r="B13" s="168"/>
      <c r="C13" s="132"/>
      <c r="D13" s="132"/>
      <c r="E13" s="133"/>
    </row>
    <row r="14" spans="1:5" ht="13.5" customHeight="1" x14ac:dyDescent="0.2">
      <c r="A14" s="127" t="s">
        <v>2723</v>
      </c>
      <c r="B14" s="168"/>
      <c r="C14" s="132"/>
      <c r="D14" s="132"/>
      <c r="E14" s="133"/>
    </row>
    <row r="15" spans="1:5" ht="13.5" customHeight="1" x14ac:dyDescent="0.2">
      <c r="A15" s="127" t="s">
        <v>2724</v>
      </c>
      <c r="B15" s="168"/>
      <c r="C15" s="132"/>
      <c r="D15" s="132"/>
      <c r="E15" s="133"/>
    </row>
    <row r="16" spans="1:5" ht="13.5" customHeight="1" x14ac:dyDescent="0.2">
      <c r="A16" s="127" t="s">
        <v>2966</v>
      </c>
      <c r="B16" s="116"/>
      <c r="C16" s="132"/>
      <c r="D16" s="132"/>
      <c r="E16" s="133"/>
    </row>
    <row r="17" spans="1:5" ht="13.5" customHeight="1" x14ac:dyDescent="0.2">
      <c r="A17" s="127" t="s">
        <v>2725</v>
      </c>
      <c r="B17" s="116"/>
      <c r="C17" s="132"/>
      <c r="D17" s="132"/>
      <c r="E17" s="133"/>
    </row>
    <row r="18" spans="1:5" ht="13.5" customHeight="1" x14ac:dyDescent="0.2">
      <c r="A18" s="127" t="s">
        <v>2726</v>
      </c>
      <c r="B18" s="169" t="s">
        <v>2735</v>
      </c>
      <c r="C18" s="132"/>
      <c r="D18" s="132"/>
      <c r="E18" s="133"/>
    </row>
    <row r="19" spans="1:5" ht="13.5" customHeight="1" x14ac:dyDescent="0.2">
      <c r="A19" s="127" t="s">
        <v>2728</v>
      </c>
      <c r="B19" s="169" t="s">
        <v>2736</v>
      </c>
      <c r="C19" s="132"/>
      <c r="D19" s="132"/>
      <c r="E19" s="133"/>
    </row>
    <row r="20" spans="1:5" ht="13.5" customHeight="1" x14ac:dyDescent="0.2">
      <c r="A20" s="127" t="s">
        <v>2729</v>
      </c>
      <c r="B20" s="169" t="s">
        <v>2736</v>
      </c>
      <c r="C20" s="132"/>
      <c r="D20" s="132"/>
      <c r="E20" s="133"/>
    </row>
    <row r="21" spans="1:5" ht="13.5" customHeight="1" x14ac:dyDescent="0.2">
      <c r="A21" s="127" t="s">
        <v>2730</v>
      </c>
      <c r="C21" s="132"/>
      <c r="D21" s="132"/>
      <c r="E21" s="133"/>
    </row>
    <row r="24" spans="1:5" x14ac:dyDescent="0.2">
      <c r="A24" s="128" t="s">
        <v>2967</v>
      </c>
    </row>
    <row r="25" spans="1:5" x14ac:dyDescent="0.2">
      <c r="A25" s="129"/>
    </row>
  </sheetData>
  <phoneticPr fontId="6" type="noConversion"/>
  <dataValidations count="8">
    <dataValidation type="whole" allowBlank="1" showInputMessage="1" showErrorMessage="1" sqref="E2:E5 C2:C5 E12:E65536 C19:C65536" xr:uid="{00000000-0002-0000-0000-000000000000}">
      <formula1>1</formula1>
      <formula2>999999999</formula2>
    </dataValidation>
    <dataValidation type="textLength" allowBlank="1" showInputMessage="1" showErrorMessage="1" sqref="A19:A20 A3:A4" xr:uid="{00000000-0002-0000-0000-000001000000}">
      <formula1>0</formula1>
      <formula2>60</formula2>
    </dataValidation>
    <dataValidation type="textLength" allowBlank="1" showInputMessage="1" showErrorMessage="1" sqref="D2:D5 D19:D65536" xr:uid="{00000000-0002-0000-0000-000002000000}">
      <formula1>0</formula1>
      <formula2>30</formula2>
    </dataValidation>
    <dataValidation type="textLength" allowBlank="1" showInputMessage="1" showErrorMessage="1" sqref="A16 A13:A14 B12" xr:uid="{00000000-0002-0000-0000-000003000000}">
      <formula1>0</formula1>
      <formula2>250</formula2>
    </dataValidation>
    <dataValidation type="whole" allowBlank="1" showInputMessage="1" showErrorMessage="1" sqref="A15" xr:uid="{00000000-0002-0000-0000-000004000000}">
      <formula1>1000</formula1>
      <formula2>3000</formula2>
    </dataValidation>
    <dataValidation type="textLength" allowBlank="1" showInputMessage="1" showErrorMessage="1" sqref="A17 A5" xr:uid="{00000000-0002-0000-0000-000005000000}">
      <formula1>0</formula1>
      <formula2>200</formula2>
    </dataValidation>
    <dataValidation type="textLength" allowBlank="1" showInputMessage="1" showErrorMessage="1" sqref="A18" xr:uid="{00000000-0002-0000-0000-000006000000}">
      <formula1>0</formula1>
      <formula2>500</formula2>
    </dataValidation>
    <dataValidation type="textLength" allowBlank="1" showInputMessage="1" showErrorMessage="1" sqref="A21" xr:uid="{00000000-0002-0000-0000-000007000000}">
      <formula1>0</formula1>
      <formula2>2000</formula2>
    </dataValidation>
  </dataValidations>
  <pageMargins left="0.75" right="0.75" top="1" bottom="1" header="0.5" footer="0.5"/>
  <pageSetup orientation="portrait" r:id="rId1"/>
  <headerFooter alignWithMargins="0">
    <oddFooter>&amp;L&amp;1#&amp;"Calibri"&amp;11&amp;K000000Classification: Public</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C24"/>
  <sheetViews>
    <sheetView workbookViewId="0">
      <selection activeCell="C5" sqref="C5"/>
    </sheetView>
  </sheetViews>
  <sheetFormatPr defaultRowHeight="11.25" x14ac:dyDescent="0.2"/>
  <cols>
    <col min="1" max="1" width="18.42578125" style="96" bestFit="1" customWidth="1"/>
    <col min="2" max="2" width="12" style="141" hidden="1" customWidth="1"/>
    <col min="3" max="3" width="30.28515625" style="116" customWidth="1"/>
    <col min="4" max="16384" width="9.140625" style="1"/>
  </cols>
  <sheetData>
    <row r="1" spans="1:3" ht="13.5" customHeight="1" x14ac:dyDescent="0.2">
      <c r="A1" s="215" t="s">
        <v>2984</v>
      </c>
      <c r="B1" s="216"/>
      <c r="C1" s="217"/>
    </row>
    <row r="2" spans="1:3" ht="14.25" customHeight="1" thickBot="1" x14ac:dyDescent="0.25">
      <c r="A2" s="134" t="s">
        <v>2968</v>
      </c>
      <c r="B2" s="135"/>
      <c r="C2" s="121"/>
    </row>
    <row r="3" spans="1:3" s="2" customFormat="1" ht="36" customHeight="1" thickBot="1" x14ac:dyDescent="0.25">
      <c r="A3" s="136" t="s">
        <v>2738</v>
      </c>
      <c r="B3" s="137" t="s">
        <v>2739</v>
      </c>
      <c r="C3" s="138" t="s">
        <v>2969</v>
      </c>
    </row>
    <row r="4" spans="1:3" ht="33.75" hidden="1" customHeight="1" thickTop="1" thickBot="1" x14ac:dyDescent="0.25">
      <c r="A4" s="92" t="s">
        <v>2740</v>
      </c>
      <c r="B4" s="92" t="s">
        <v>2741</v>
      </c>
      <c r="C4" s="123" t="s">
        <v>2742</v>
      </c>
    </row>
    <row r="5" spans="1:3" ht="12.75" customHeight="1" thickTop="1" x14ac:dyDescent="0.2">
      <c r="A5" s="139"/>
      <c r="B5" s="96"/>
      <c r="C5" s="140" t="s">
        <v>2987</v>
      </c>
    </row>
    <row r="6" spans="1:3" x14ac:dyDescent="0.2">
      <c r="B6" s="96"/>
      <c r="C6" s="140" t="s">
        <v>2988</v>
      </c>
    </row>
    <row r="7" spans="1:3" x14ac:dyDescent="0.2">
      <c r="B7" s="96"/>
      <c r="C7" s="140"/>
    </row>
    <row r="8" spans="1:3" x14ac:dyDescent="0.2">
      <c r="B8" s="96"/>
      <c r="C8" s="140"/>
    </row>
    <row r="9" spans="1:3" x14ac:dyDescent="0.2">
      <c r="B9" s="96"/>
      <c r="C9" s="140"/>
    </row>
    <row r="10" spans="1:3" x14ac:dyDescent="0.2">
      <c r="B10" s="96"/>
      <c r="C10" s="140"/>
    </row>
    <row r="11" spans="1:3" x14ac:dyDescent="0.2">
      <c r="B11" s="96"/>
      <c r="C11" s="140"/>
    </row>
    <row r="12" spans="1:3" x14ac:dyDescent="0.2">
      <c r="B12" s="96"/>
    </row>
    <row r="13" spans="1:3" x14ac:dyDescent="0.2">
      <c r="B13" s="96"/>
    </row>
    <row r="14" spans="1:3" x14ac:dyDescent="0.2">
      <c r="B14" s="96"/>
    </row>
    <row r="15" spans="1:3" x14ac:dyDescent="0.2">
      <c r="B15" s="96"/>
    </row>
    <row r="16" spans="1:3" x14ac:dyDescent="0.2">
      <c r="B16" s="96"/>
    </row>
    <row r="17" spans="2:2" x14ac:dyDescent="0.2">
      <c r="B17" s="96"/>
    </row>
    <row r="18" spans="2:2" x14ac:dyDescent="0.2">
      <c r="B18" s="96"/>
    </row>
    <row r="19" spans="2:2" x14ac:dyDescent="0.2">
      <c r="B19" s="96"/>
    </row>
    <row r="20" spans="2:2" x14ac:dyDescent="0.2">
      <c r="B20" s="96"/>
    </row>
    <row r="21" spans="2:2" x14ac:dyDescent="0.2">
      <c r="B21" s="96"/>
    </row>
    <row r="22" spans="2:2" x14ac:dyDescent="0.2">
      <c r="B22" s="96"/>
    </row>
    <row r="23" spans="2:2" x14ac:dyDescent="0.2">
      <c r="B23" s="96"/>
    </row>
    <row r="24" spans="2:2" x14ac:dyDescent="0.2">
      <c r="B24" s="96"/>
    </row>
  </sheetData>
  <mergeCells count="1">
    <mergeCell ref="A1:C1"/>
  </mergeCells>
  <phoneticPr fontId="6" type="noConversion"/>
  <dataValidations count="2">
    <dataValidation type="whole" allowBlank="1" showInputMessage="1" showErrorMessage="1" sqref="A5:A65536" xr:uid="{00000000-0002-0000-0100-000000000000}">
      <formula1>1</formula1>
      <formula2>999999999</formula2>
    </dataValidation>
    <dataValidation type="textLength" allowBlank="1" showInputMessage="1" showErrorMessage="1" error="The comments for the survey crew cannot be more than 2000 characters." sqref="C5:C65536" xr:uid="{00000000-0002-0000-0100-000001000000}">
      <formula1>0</formula1>
      <formula2>2000</formula2>
    </dataValidation>
  </dataValidations>
  <pageMargins left="0.75" right="0.75" top="1" bottom="1" header="0.5" footer="0.5"/>
  <pageSetup scale="225" orientation="landscape" horizontalDpi="1" verticalDpi="360" copies="720" r:id="rId1"/>
  <headerFooter alignWithMargins="0">
    <oddFooter>&amp;L&amp;1#&amp;"Calibri"&amp;11&amp;K000000Classification: Public</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V633"/>
  <sheetViews>
    <sheetView topLeftCell="B1" workbookViewId="0">
      <selection activeCell="B5" sqref="B5"/>
    </sheetView>
  </sheetViews>
  <sheetFormatPr defaultRowHeight="12.75" customHeight="1" x14ac:dyDescent="0.2"/>
  <cols>
    <col min="1" max="1" width="10.42578125" style="91" hidden="1" customWidth="1"/>
    <col min="2" max="2" width="14.85546875" style="108" customWidth="1"/>
    <col min="3" max="3" width="14.7109375" style="96" customWidth="1"/>
    <col min="4" max="4" width="8" style="96" customWidth="1"/>
    <col min="5" max="5" width="15.7109375" style="96" customWidth="1"/>
    <col min="6" max="6" width="12.42578125" style="96" customWidth="1"/>
    <col min="7" max="8" width="10.85546875" style="96" customWidth="1"/>
    <col min="9" max="9" width="9.7109375" style="109" customWidth="1"/>
    <col min="10" max="10" width="10.85546875" style="109" customWidth="1"/>
    <col min="11" max="11" width="12.140625" style="110" customWidth="1"/>
    <col min="12" max="12" width="11.85546875" style="110" customWidth="1"/>
    <col min="13" max="13" width="19.42578125" style="111" bestFit="1" customWidth="1"/>
    <col min="14" max="14" width="8.85546875" style="109" customWidth="1"/>
    <col min="15" max="15" width="10.85546875" style="109" customWidth="1"/>
    <col min="16" max="16" width="12.140625" style="110" customWidth="1"/>
    <col min="17" max="17" width="12" style="110" customWidth="1"/>
    <col min="18" max="18" width="18.85546875" style="111" bestFit="1" customWidth="1"/>
    <col min="19" max="20" width="11.7109375" style="96" customWidth="1"/>
    <col min="21" max="21" width="12" style="96" customWidth="1"/>
    <col min="22" max="22" width="31.140625" style="116" customWidth="1"/>
    <col min="23" max="16384" width="9.140625" style="91"/>
  </cols>
  <sheetData>
    <row r="1" spans="1:22" ht="13.5" customHeight="1" thickBot="1" x14ac:dyDescent="0.25">
      <c r="A1" s="223" t="s">
        <v>2971</v>
      </c>
      <c r="B1" s="224"/>
      <c r="C1" s="224"/>
      <c r="D1" s="224"/>
      <c r="E1" s="224"/>
      <c r="F1" s="224"/>
      <c r="G1" s="224"/>
      <c r="H1" s="224"/>
      <c r="I1" s="224"/>
      <c r="J1" s="224"/>
      <c r="K1" s="224"/>
      <c r="L1" s="224"/>
      <c r="M1" s="224"/>
      <c r="N1" s="224"/>
      <c r="O1" s="224"/>
      <c r="P1" s="224"/>
      <c r="Q1" s="224"/>
      <c r="R1" s="224"/>
      <c r="S1" s="224"/>
      <c r="T1" s="224"/>
      <c r="U1" s="224"/>
      <c r="V1" s="24"/>
    </row>
    <row r="2" spans="1:22" ht="37.5" customHeight="1" x14ac:dyDescent="0.2">
      <c r="A2" s="225" t="s">
        <v>2972</v>
      </c>
      <c r="B2" s="226"/>
      <c r="C2" s="226"/>
      <c r="D2" s="226"/>
      <c r="E2" s="226"/>
      <c r="F2" s="226"/>
      <c r="G2" s="226"/>
      <c r="H2" s="227"/>
      <c r="I2" s="218" t="s">
        <v>2991</v>
      </c>
      <c r="J2" s="219"/>
      <c r="K2" s="219"/>
      <c r="L2" s="219"/>
      <c r="M2" s="219"/>
      <c r="N2" s="220" t="s">
        <v>2970</v>
      </c>
      <c r="O2" s="221"/>
      <c r="P2" s="221"/>
      <c r="Q2" s="221"/>
      <c r="R2" s="222"/>
      <c r="S2" s="147"/>
      <c r="T2" s="148"/>
      <c r="U2" s="149"/>
      <c r="V2" s="142"/>
    </row>
    <row r="3" spans="1:22" s="162" customFormat="1" ht="40.5" customHeight="1" thickBot="1" x14ac:dyDescent="0.25">
      <c r="A3" s="150" t="s">
        <v>2744</v>
      </c>
      <c r="B3" s="151" t="s">
        <v>2745</v>
      </c>
      <c r="C3" s="151" t="s">
        <v>2746</v>
      </c>
      <c r="D3" s="152" t="s">
        <v>2747</v>
      </c>
      <c r="E3" s="151" t="s">
        <v>2748</v>
      </c>
      <c r="F3" s="153" t="s">
        <v>2749</v>
      </c>
      <c r="G3" s="152" t="s">
        <v>2750</v>
      </c>
      <c r="H3" s="152" t="s">
        <v>2751</v>
      </c>
      <c r="I3" s="143" t="s">
        <v>2752</v>
      </c>
      <c r="J3" s="144" t="s">
        <v>2753</v>
      </c>
      <c r="K3" s="145" t="s">
        <v>489</v>
      </c>
      <c r="L3" s="145" t="s">
        <v>490</v>
      </c>
      <c r="M3" s="146" t="s">
        <v>491</v>
      </c>
      <c r="N3" s="154" t="s">
        <v>2752</v>
      </c>
      <c r="O3" s="155" t="s">
        <v>2753</v>
      </c>
      <c r="P3" s="156" t="s">
        <v>489</v>
      </c>
      <c r="Q3" s="156" t="s">
        <v>490</v>
      </c>
      <c r="R3" s="157" t="s">
        <v>491</v>
      </c>
      <c r="S3" s="158" t="s">
        <v>2757</v>
      </c>
      <c r="T3" s="159" t="s">
        <v>2758</v>
      </c>
      <c r="U3" s="160" t="s">
        <v>2759</v>
      </c>
      <c r="V3" s="161" t="s">
        <v>2809</v>
      </c>
    </row>
    <row r="4" spans="1:22" s="95" customFormat="1" ht="26.25" hidden="1" customHeight="1" x14ac:dyDescent="0.2">
      <c r="A4" s="92" t="s">
        <v>2760</v>
      </c>
      <c r="B4" s="92" t="s">
        <v>2761</v>
      </c>
      <c r="C4" s="92" t="s">
        <v>2762</v>
      </c>
      <c r="D4" s="92" t="s">
        <v>2763</v>
      </c>
      <c r="E4" s="42" t="s">
        <v>2764</v>
      </c>
      <c r="F4" s="42" t="s">
        <v>2765</v>
      </c>
      <c r="G4" s="44" t="s">
        <v>2766</v>
      </c>
      <c r="H4" s="43" t="s">
        <v>2767</v>
      </c>
      <c r="I4" s="93" t="s">
        <v>2768</v>
      </c>
      <c r="J4" s="92" t="s">
        <v>2769</v>
      </c>
      <c r="K4" s="45" t="s">
        <v>2770</v>
      </c>
      <c r="L4" s="42" t="s">
        <v>2771</v>
      </c>
      <c r="M4" s="46" t="s">
        <v>2772</v>
      </c>
      <c r="N4" s="47" t="s">
        <v>2773</v>
      </c>
      <c r="O4" s="42" t="s">
        <v>2774</v>
      </c>
      <c r="P4" s="45" t="s">
        <v>2775</v>
      </c>
      <c r="Q4" s="42" t="s">
        <v>2776</v>
      </c>
      <c r="R4" s="46" t="s">
        <v>2777</v>
      </c>
      <c r="S4" s="42" t="s">
        <v>2778</v>
      </c>
      <c r="T4" s="43" t="s">
        <v>2779</v>
      </c>
      <c r="U4" s="94" t="s">
        <v>2780</v>
      </c>
      <c r="V4" s="49" t="s">
        <v>2781</v>
      </c>
    </row>
    <row r="5" spans="1:22" s="96" customFormat="1" ht="13.5" customHeight="1" thickTop="1" x14ac:dyDescent="0.2">
      <c r="B5" s="91">
        <v>1</v>
      </c>
      <c r="C5" s="91" t="s">
        <v>2330</v>
      </c>
      <c r="D5" s="91"/>
      <c r="E5" s="97" t="s">
        <v>2332</v>
      </c>
      <c r="F5" s="97" t="s">
        <v>493</v>
      </c>
      <c r="G5" s="97"/>
      <c r="H5" s="97"/>
      <c r="I5" s="97"/>
      <c r="J5" s="97"/>
      <c r="K5" s="98">
        <v>599601</v>
      </c>
      <c r="L5" s="28">
        <v>6226490.2000000002</v>
      </c>
      <c r="M5" s="99" t="s">
        <v>2335</v>
      </c>
      <c r="N5" s="98"/>
      <c r="O5" s="28"/>
      <c r="P5" s="98">
        <v>599411</v>
      </c>
      <c r="Q5" s="28">
        <v>6226410.5</v>
      </c>
      <c r="R5" s="99" t="s">
        <v>2335</v>
      </c>
      <c r="S5" s="97">
        <v>9999</v>
      </c>
      <c r="T5" s="100" t="s">
        <v>2989</v>
      </c>
      <c r="V5" s="24"/>
    </row>
    <row r="6" spans="1:22" s="96" customFormat="1" ht="12.75" customHeight="1" x14ac:dyDescent="0.2">
      <c r="B6" s="91"/>
      <c r="C6" s="91"/>
      <c r="D6" s="91"/>
      <c r="E6" s="97"/>
      <c r="F6" s="97"/>
      <c r="G6" s="97"/>
      <c r="H6" s="97"/>
      <c r="I6" s="101"/>
      <c r="J6" s="101"/>
      <c r="K6" s="98"/>
      <c r="L6" s="28"/>
      <c r="M6" s="102"/>
      <c r="N6" s="97"/>
      <c r="O6" s="97"/>
      <c r="P6" s="98"/>
      <c r="Q6" s="28"/>
      <c r="R6" s="99"/>
      <c r="S6" s="97"/>
      <c r="T6" s="104"/>
      <c r="U6" s="104"/>
      <c r="V6" s="24"/>
    </row>
    <row r="7" spans="1:22" s="96" customFormat="1" ht="12.75" customHeight="1" x14ac:dyDescent="0.2">
      <c r="B7" s="91"/>
      <c r="C7" s="91"/>
      <c r="D7" s="91"/>
      <c r="E7" s="97"/>
      <c r="F7" s="97"/>
      <c r="G7" s="103"/>
      <c r="H7" s="103"/>
      <c r="I7" s="103"/>
      <c r="J7" s="105"/>
      <c r="K7" s="106"/>
      <c r="L7" s="107"/>
      <c r="M7" s="99"/>
      <c r="N7" s="103"/>
      <c r="O7" s="103"/>
      <c r="P7" s="98"/>
      <c r="Q7" s="28"/>
      <c r="R7" s="99"/>
      <c r="S7" s="103"/>
      <c r="T7" s="100"/>
      <c r="V7" s="24"/>
    </row>
    <row r="8" spans="1:22" s="96" customFormat="1" ht="12.75" customHeight="1" x14ac:dyDescent="0.2">
      <c r="B8" s="91"/>
      <c r="C8" s="91"/>
      <c r="D8" s="91"/>
      <c r="E8" s="97"/>
      <c r="F8" s="97"/>
      <c r="G8" s="103"/>
      <c r="H8" s="103"/>
      <c r="I8" s="103"/>
      <c r="J8" s="105"/>
      <c r="K8" s="106"/>
      <c r="L8" s="107"/>
      <c r="M8" s="99"/>
      <c r="N8" s="103"/>
      <c r="O8" s="103"/>
      <c r="P8" s="98"/>
      <c r="Q8" s="28"/>
      <c r="R8" s="99"/>
      <c r="S8" s="103"/>
      <c r="T8" s="100"/>
      <c r="V8" s="24"/>
    </row>
    <row r="9" spans="1:22" s="96" customFormat="1" ht="12.75" customHeight="1" x14ac:dyDescent="0.2">
      <c r="B9" s="91"/>
      <c r="C9" s="91"/>
      <c r="D9" s="91"/>
      <c r="E9" s="97"/>
      <c r="F9" s="97"/>
      <c r="G9" s="103"/>
      <c r="H9" s="103"/>
      <c r="I9" s="103"/>
      <c r="J9" s="105"/>
      <c r="K9" s="106"/>
      <c r="L9" s="107"/>
      <c r="M9" s="99"/>
      <c r="N9" s="103"/>
      <c r="O9" s="103"/>
      <c r="P9" s="98"/>
      <c r="Q9" s="28"/>
      <c r="R9" s="99"/>
      <c r="S9" s="103"/>
      <c r="T9" s="100"/>
      <c r="V9" s="24"/>
    </row>
    <row r="10" spans="1:22" ht="12.75" customHeight="1" x14ac:dyDescent="0.2">
      <c r="B10" s="91"/>
      <c r="C10" s="91"/>
      <c r="D10" s="91"/>
      <c r="E10" s="97"/>
      <c r="F10" s="97"/>
      <c r="G10" s="103"/>
      <c r="H10" s="103"/>
      <c r="I10" s="103"/>
      <c r="J10" s="105"/>
      <c r="K10" s="106"/>
      <c r="L10" s="107"/>
      <c r="M10" s="99"/>
      <c r="N10" s="103"/>
      <c r="O10" s="103"/>
      <c r="P10" s="98"/>
      <c r="Q10" s="107"/>
      <c r="R10" s="102"/>
      <c r="S10" s="103"/>
      <c r="T10" s="100"/>
      <c r="V10" s="24"/>
    </row>
    <row r="11" spans="1:22" ht="12.75" customHeight="1" x14ac:dyDescent="0.2">
      <c r="B11" s="91"/>
      <c r="C11" s="91"/>
      <c r="D11" s="91"/>
      <c r="E11" s="97"/>
      <c r="F11" s="97"/>
      <c r="G11" s="103"/>
      <c r="H11" s="103"/>
      <c r="I11" s="103"/>
      <c r="J11" s="105"/>
      <c r="K11" s="106"/>
      <c r="L11" s="107"/>
      <c r="M11" s="99"/>
      <c r="N11" s="103"/>
      <c r="O11" s="105"/>
      <c r="P11" s="98"/>
      <c r="Q11" s="107"/>
      <c r="R11" s="102"/>
      <c r="S11" s="103"/>
      <c r="T11" s="100"/>
      <c r="V11" s="24"/>
    </row>
    <row r="12" spans="1:22" ht="12.75" customHeight="1" x14ac:dyDescent="0.2">
      <c r="B12" s="91"/>
      <c r="C12" s="91"/>
      <c r="D12" s="91"/>
      <c r="E12" s="97"/>
      <c r="F12" s="97"/>
      <c r="G12" s="103"/>
      <c r="H12" s="103"/>
      <c r="I12" s="103"/>
      <c r="J12" s="105"/>
      <c r="K12" s="106"/>
      <c r="L12" s="107"/>
      <c r="M12" s="99"/>
      <c r="N12" s="103"/>
      <c r="O12" s="103"/>
      <c r="P12" s="98"/>
      <c r="Q12" s="107"/>
      <c r="R12" s="102"/>
      <c r="S12" s="103"/>
      <c r="T12" s="100"/>
      <c r="V12" s="24"/>
    </row>
    <row r="13" spans="1:22" ht="12.75" customHeight="1" x14ac:dyDescent="0.2">
      <c r="B13" s="91"/>
      <c r="C13" s="91"/>
      <c r="D13" s="91"/>
      <c r="E13" s="97"/>
      <c r="F13" s="97"/>
      <c r="G13" s="103"/>
      <c r="H13" s="103"/>
      <c r="I13" s="103"/>
      <c r="J13" s="105"/>
      <c r="K13" s="106"/>
      <c r="L13" s="107"/>
      <c r="M13" s="99"/>
      <c r="N13" s="103"/>
      <c r="O13" s="103"/>
      <c r="P13" s="98"/>
      <c r="Q13" s="107"/>
      <c r="R13" s="102"/>
      <c r="S13" s="103"/>
      <c r="T13" s="100"/>
      <c r="V13" s="24"/>
    </row>
    <row r="14" spans="1:22" ht="12.75" customHeight="1" x14ac:dyDescent="0.2">
      <c r="B14" s="91"/>
      <c r="C14" s="91"/>
      <c r="D14" s="91"/>
      <c r="E14" s="97"/>
      <c r="F14" s="97"/>
      <c r="G14" s="103"/>
      <c r="H14" s="103"/>
      <c r="I14" s="103"/>
      <c r="J14" s="103"/>
      <c r="K14" s="98"/>
      <c r="L14" s="107"/>
      <c r="M14" s="102"/>
      <c r="N14" s="103"/>
      <c r="O14" s="103"/>
      <c r="P14" s="98"/>
      <c r="Q14" s="107"/>
      <c r="R14" s="102"/>
      <c r="S14" s="103"/>
      <c r="T14" s="100"/>
      <c r="V14" s="24"/>
    </row>
    <row r="15" spans="1:22" ht="12.75" customHeight="1" x14ac:dyDescent="0.2">
      <c r="N15" s="101"/>
      <c r="O15" s="101"/>
      <c r="P15" s="112"/>
      <c r="Q15" s="113"/>
      <c r="R15" s="102"/>
      <c r="S15" s="97"/>
      <c r="T15" s="100"/>
      <c r="V15" s="24"/>
    </row>
    <row r="16" spans="1:22" ht="12.75" customHeight="1" x14ac:dyDescent="0.2">
      <c r="B16" s="91"/>
      <c r="C16" s="91"/>
      <c r="D16" s="91"/>
      <c r="E16" s="97"/>
      <c r="F16" s="97"/>
      <c r="G16" s="97"/>
      <c r="H16" s="97"/>
      <c r="I16" s="101"/>
      <c r="J16" s="101"/>
      <c r="K16" s="112"/>
      <c r="L16" s="113"/>
      <c r="M16" s="102"/>
      <c r="N16" s="101"/>
      <c r="O16" s="101"/>
      <c r="P16" s="112"/>
      <c r="Q16" s="113"/>
      <c r="R16" s="102"/>
      <c r="S16" s="97"/>
      <c r="T16" s="100"/>
      <c r="V16" s="24"/>
    </row>
    <row r="17" spans="2:22" ht="12.75" customHeight="1" x14ac:dyDescent="0.2">
      <c r="B17" s="91"/>
      <c r="C17" s="91"/>
      <c r="D17" s="91"/>
      <c r="E17" s="97"/>
      <c r="F17" s="97"/>
      <c r="G17" s="97"/>
      <c r="H17" s="97"/>
      <c r="I17" s="101"/>
      <c r="J17" s="101"/>
      <c r="K17" s="112"/>
      <c r="L17" s="113"/>
      <c r="M17" s="102"/>
      <c r="N17" s="101"/>
      <c r="O17" s="101"/>
      <c r="P17" s="112"/>
      <c r="Q17" s="113"/>
      <c r="R17" s="102"/>
      <c r="S17" s="97"/>
      <c r="T17" s="100"/>
      <c r="V17" s="24"/>
    </row>
    <row r="18" spans="2:22" ht="12.75" customHeight="1" x14ac:dyDescent="0.2">
      <c r="B18" s="91"/>
      <c r="C18" s="91"/>
      <c r="D18" s="91"/>
      <c r="E18" s="97"/>
      <c r="F18" s="97"/>
      <c r="G18" s="97"/>
      <c r="H18" s="97"/>
      <c r="I18" s="101"/>
      <c r="J18" s="101"/>
      <c r="K18" s="112"/>
      <c r="L18" s="113"/>
      <c r="M18" s="102"/>
      <c r="N18" s="101"/>
      <c r="O18" s="101"/>
      <c r="P18" s="112"/>
      <c r="Q18" s="113"/>
      <c r="R18" s="102"/>
      <c r="S18" s="97"/>
      <c r="T18" s="100"/>
      <c r="V18" s="24"/>
    </row>
    <row r="19" spans="2:22" ht="12.75" customHeight="1" x14ac:dyDescent="0.2">
      <c r="B19" s="91"/>
      <c r="C19" s="91"/>
      <c r="D19" s="91"/>
      <c r="E19" s="97"/>
      <c r="F19" s="97"/>
      <c r="G19" s="97"/>
      <c r="H19" s="97"/>
      <c r="I19" s="101"/>
      <c r="J19" s="101"/>
      <c r="K19" s="112"/>
      <c r="L19" s="113"/>
      <c r="M19" s="102"/>
      <c r="N19" s="101"/>
      <c r="O19" s="101"/>
      <c r="P19" s="112"/>
      <c r="Q19" s="113"/>
      <c r="R19" s="102"/>
      <c r="S19" s="97"/>
      <c r="T19" s="100"/>
      <c r="V19" s="24"/>
    </row>
    <row r="20" spans="2:22" ht="12.75" customHeight="1" x14ac:dyDescent="0.2">
      <c r="B20" s="91"/>
      <c r="C20" s="91"/>
      <c r="D20" s="91"/>
      <c r="E20" s="97"/>
      <c r="F20" s="97"/>
      <c r="G20" s="97"/>
      <c r="H20" s="97"/>
      <c r="I20" s="101"/>
      <c r="J20" s="101"/>
      <c r="K20" s="112"/>
      <c r="L20" s="113"/>
      <c r="M20" s="102"/>
      <c r="N20" s="101"/>
      <c r="O20" s="101"/>
      <c r="P20" s="112"/>
      <c r="Q20" s="113"/>
      <c r="R20" s="102"/>
      <c r="S20" s="97"/>
      <c r="T20" s="100"/>
      <c r="V20" s="24"/>
    </row>
    <row r="21" spans="2:22" ht="12.75" customHeight="1" x14ac:dyDescent="0.2">
      <c r="B21" s="91"/>
      <c r="C21" s="91"/>
      <c r="D21" s="91"/>
      <c r="E21" s="97"/>
      <c r="F21" s="97"/>
      <c r="G21" s="97"/>
      <c r="H21" s="97"/>
      <c r="I21" s="101"/>
      <c r="J21" s="101"/>
      <c r="K21" s="112"/>
      <c r="L21" s="113"/>
      <c r="M21" s="102"/>
      <c r="N21" s="101"/>
      <c r="O21" s="101"/>
      <c r="P21" s="112"/>
      <c r="Q21" s="113"/>
      <c r="R21" s="102"/>
      <c r="S21" s="97"/>
      <c r="T21" s="100"/>
      <c r="V21" s="24"/>
    </row>
    <row r="22" spans="2:22" ht="12.75" customHeight="1" x14ac:dyDescent="0.2">
      <c r="B22" s="91"/>
      <c r="C22" s="91"/>
      <c r="D22" s="91"/>
      <c r="E22" s="97"/>
      <c r="F22" s="97"/>
      <c r="G22" s="97"/>
      <c r="H22" s="97"/>
      <c r="I22" s="101"/>
      <c r="J22" s="101"/>
      <c r="K22" s="112"/>
      <c r="L22" s="113"/>
      <c r="M22" s="102"/>
      <c r="N22" s="101"/>
      <c r="O22" s="101"/>
      <c r="P22" s="112"/>
      <c r="Q22" s="113"/>
      <c r="R22" s="102"/>
      <c r="S22" s="97"/>
      <c r="T22" s="100"/>
      <c r="V22" s="24"/>
    </row>
    <row r="23" spans="2:22" ht="12.75" customHeight="1" x14ac:dyDescent="0.2">
      <c r="B23" s="91"/>
      <c r="C23" s="91"/>
      <c r="D23" s="91"/>
      <c r="E23" s="97"/>
      <c r="F23" s="97"/>
      <c r="G23" s="97"/>
      <c r="H23" s="97"/>
      <c r="I23" s="101"/>
      <c r="J23" s="101"/>
      <c r="K23" s="112"/>
      <c r="L23" s="113"/>
      <c r="M23" s="102"/>
      <c r="N23" s="101"/>
      <c r="O23" s="101"/>
      <c r="P23" s="112"/>
      <c r="Q23" s="113"/>
      <c r="R23" s="102"/>
      <c r="S23" s="97"/>
      <c r="T23" s="100"/>
      <c r="V23" s="24"/>
    </row>
    <row r="24" spans="2:22" ht="12.75" customHeight="1" x14ac:dyDescent="0.2">
      <c r="B24" s="91"/>
      <c r="C24" s="91"/>
      <c r="D24" s="91"/>
      <c r="E24" s="97"/>
      <c r="F24" s="97"/>
      <c r="G24" s="97"/>
      <c r="H24" s="97"/>
      <c r="I24" s="101"/>
      <c r="J24" s="101"/>
      <c r="K24" s="112"/>
      <c r="L24" s="113"/>
      <c r="M24" s="102"/>
      <c r="N24" s="101"/>
      <c r="O24" s="101"/>
      <c r="P24" s="112"/>
      <c r="Q24" s="113"/>
      <c r="R24" s="102"/>
      <c r="S24" s="97"/>
      <c r="T24" s="100"/>
      <c r="V24" s="24"/>
    </row>
    <row r="25" spans="2:22" ht="12.75" customHeight="1" x14ac:dyDescent="0.2">
      <c r="B25" s="91"/>
      <c r="C25" s="91"/>
      <c r="D25" s="91"/>
      <c r="E25" s="97"/>
      <c r="F25" s="97"/>
      <c r="G25" s="97"/>
      <c r="H25" s="97"/>
      <c r="I25" s="101"/>
      <c r="J25" s="101"/>
      <c r="K25" s="112"/>
      <c r="L25" s="113"/>
      <c r="M25" s="102"/>
      <c r="N25" s="101"/>
      <c r="O25" s="101"/>
      <c r="P25" s="112"/>
      <c r="Q25" s="113"/>
      <c r="R25" s="102"/>
      <c r="S25" s="97"/>
      <c r="T25" s="100"/>
      <c r="V25" s="24"/>
    </row>
    <row r="26" spans="2:22" ht="12.75" customHeight="1" x14ac:dyDescent="0.2">
      <c r="B26" s="91"/>
      <c r="C26" s="91"/>
      <c r="D26" s="91"/>
      <c r="E26" s="97"/>
      <c r="F26" s="97"/>
      <c r="G26" s="97"/>
      <c r="H26" s="97"/>
      <c r="I26" s="101"/>
      <c r="J26" s="101"/>
      <c r="K26" s="112"/>
      <c r="L26" s="113"/>
      <c r="M26" s="102"/>
      <c r="N26" s="101"/>
      <c r="O26" s="101"/>
      <c r="P26" s="112"/>
      <c r="Q26" s="113"/>
      <c r="R26" s="102"/>
      <c r="S26" s="97"/>
      <c r="T26" s="100"/>
      <c r="V26" s="24"/>
    </row>
    <row r="27" spans="2:22" ht="12.75" customHeight="1" x14ac:dyDescent="0.2">
      <c r="B27" s="91"/>
      <c r="C27" s="91"/>
      <c r="D27" s="91"/>
      <c r="E27" s="97"/>
      <c r="F27" s="97"/>
      <c r="G27" s="97"/>
      <c r="H27" s="97"/>
      <c r="I27" s="101"/>
      <c r="J27" s="101"/>
      <c r="K27" s="112"/>
      <c r="L27" s="113"/>
      <c r="M27" s="102"/>
      <c r="N27" s="101"/>
      <c r="O27" s="101"/>
      <c r="P27" s="112"/>
      <c r="Q27" s="113"/>
      <c r="R27" s="102"/>
      <c r="S27" s="97"/>
      <c r="T27" s="100"/>
      <c r="V27" s="24"/>
    </row>
    <row r="28" spans="2:22" ht="12.75" customHeight="1" x14ac:dyDescent="0.2">
      <c r="B28" s="91"/>
      <c r="C28" s="91"/>
      <c r="D28" s="91"/>
      <c r="E28" s="97"/>
      <c r="F28" s="97"/>
      <c r="G28" s="97"/>
      <c r="H28" s="97"/>
      <c r="I28" s="101"/>
      <c r="J28" s="101"/>
      <c r="K28" s="112"/>
      <c r="L28" s="113"/>
      <c r="M28" s="102"/>
      <c r="N28" s="101"/>
      <c r="O28" s="101"/>
      <c r="P28" s="112"/>
      <c r="Q28" s="113"/>
      <c r="R28" s="102"/>
      <c r="S28" s="97"/>
      <c r="T28" s="100"/>
      <c r="V28" s="24"/>
    </row>
    <row r="29" spans="2:22" ht="12.75" customHeight="1" x14ac:dyDescent="0.2">
      <c r="B29" s="91"/>
      <c r="C29" s="91"/>
      <c r="D29" s="91"/>
      <c r="E29" s="97"/>
      <c r="F29" s="97"/>
      <c r="G29" s="97"/>
      <c r="H29" s="97"/>
      <c r="I29" s="101"/>
      <c r="J29" s="101"/>
      <c r="K29" s="112"/>
      <c r="L29" s="113"/>
      <c r="M29" s="102"/>
      <c r="N29" s="101"/>
      <c r="O29" s="101"/>
      <c r="P29" s="112"/>
      <c r="Q29" s="113"/>
      <c r="R29" s="102"/>
      <c r="S29" s="97"/>
      <c r="T29" s="100"/>
      <c r="V29" s="24"/>
    </row>
    <row r="30" spans="2:22" ht="12.75" customHeight="1" x14ac:dyDescent="0.2">
      <c r="B30" s="91"/>
      <c r="C30" s="91"/>
      <c r="D30" s="91"/>
      <c r="E30" s="97"/>
      <c r="F30" s="97"/>
      <c r="G30" s="97"/>
      <c r="H30" s="97"/>
      <c r="I30" s="101"/>
      <c r="J30" s="101"/>
      <c r="K30" s="112"/>
      <c r="L30" s="113"/>
      <c r="M30" s="102"/>
      <c r="N30" s="101"/>
      <c r="O30" s="101"/>
      <c r="P30" s="112"/>
      <c r="Q30" s="113"/>
      <c r="R30" s="102"/>
      <c r="S30" s="97"/>
      <c r="T30" s="100"/>
      <c r="V30" s="24"/>
    </row>
    <row r="31" spans="2:22" ht="12.75" customHeight="1" x14ac:dyDescent="0.2">
      <c r="B31" s="91"/>
      <c r="C31" s="91"/>
      <c r="D31" s="91"/>
      <c r="E31" s="97"/>
      <c r="F31" s="97"/>
      <c r="G31" s="97"/>
      <c r="H31" s="97"/>
      <c r="I31" s="101"/>
      <c r="J31" s="101"/>
      <c r="K31" s="112"/>
      <c r="L31" s="113"/>
      <c r="M31" s="102"/>
      <c r="N31" s="101"/>
      <c r="O31" s="101"/>
      <c r="P31" s="112"/>
      <c r="Q31" s="113"/>
      <c r="R31" s="102"/>
      <c r="S31" s="97"/>
      <c r="T31" s="100"/>
      <c r="V31" s="24"/>
    </row>
    <row r="32" spans="2:22" ht="12.75" customHeight="1" x14ac:dyDescent="0.2">
      <c r="B32" s="91"/>
      <c r="C32" s="91"/>
      <c r="D32" s="91"/>
      <c r="E32" s="97"/>
      <c r="F32" s="97"/>
      <c r="G32" s="97"/>
      <c r="H32" s="97"/>
      <c r="I32" s="101"/>
      <c r="J32" s="101"/>
      <c r="K32" s="112"/>
      <c r="L32" s="113"/>
      <c r="M32" s="102"/>
      <c r="N32" s="101"/>
      <c r="O32" s="101"/>
      <c r="P32" s="112"/>
      <c r="Q32" s="113"/>
      <c r="R32" s="102"/>
      <c r="S32" s="97"/>
      <c r="T32" s="100"/>
      <c r="V32" s="24"/>
    </row>
    <row r="33" spans="2:22" ht="12.75" customHeight="1" x14ac:dyDescent="0.2">
      <c r="B33" s="91"/>
      <c r="C33" s="91"/>
      <c r="D33" s="91"/>
      <c r="E33" s="97"/>
      <c r="F33" s="97"/>
      <c r="G33" s="97"/>
      <c r="H33" s="97"/>
      <c r="I33" s="101"/>
      <c r="J33" s="101"/>
      <c r="K33" s="112"/>
      <c r="L33" s="113"/>
      <c r="M33" s="102"/>
      <c r="N33" s="101"/>
      <c r="O33" s="101"/>
      <c r="P33" s="112"/>
      <c r="Q33" s="113"/>
      <c r="R33" s="102"/>
      <c r="S33" s="97"/>
      <c r="T33" s="100"/>
      <c r="V33" s="24"/>
    </row>
    <row r="34" spans="2:22" ht="12.75" customHeight="1" x14ac:dyDescent="0.2">
      <c r="B34" s="91"/>
      <c r="C34" s="91"/>
      <c r="D34" s="91"/>
      <c r="E34" s="97"/>
      <c r="F34" s="97"/>
      <c r="G34" s="97"/>
      <c r="H34" s="97"/>
      <c r="I34" s="101"/>
      <c r="J34" s="101"/>
      <c r="K34" s="112"/>
      <c r="L34" s="113"/>
      <c r="M34" s="102"/>
      <c r="N34" s="101"/>
      <c r="O34" s="101"/>
      <c r="P34" s="112"/>
      <c r="Q34" s="113"/>
      <c r="R34" s="102"/>
      <c r="S34" s="97"/>
      <c r="T34" s="100"/>
      <c r="V34" s="24"/>
    </row>
    <row r="35" spans="2:22" ht="12.75" customHeight="1" x14ac:dyDescent="0.2">
      <c r="B35" s="91"/>
      <c r="C35" s="91"/>
      <c r="D35" s="91"/>
      <c r="E35" s="97"/>
      <c r="F35" s="97"/>
      <c r="G35" s="97"/>
      <c r="H35" s="97"/>
      <c r="I35" s="101"/>
      <c r="J35" s="101"/>
      <c r="K35" s="112"/>
      <c r="L35" s="113"/>
      <c r="M35" s="102"/>
      <c r="N35" s="101"/>
      <c r="O35" s="101"/>
      <c r="P35" s="112"/>
      <c r="Q35" s="113"/>
      <c r="R35" s="102"/>
      <c r="S35" s="97"/>
      <c r="T35" s="100"/>
      <c r="V35" s="24"/>
    </row>
    <row r="36" spans="2:22" ht="12.75" customHeight="1" x14ac:dyDescent="0.2">
      <c r="B36" s="91"/>
      <c r="C36" s="91"/>
      <c r="D36" s="91"/>
      <c r="E36" s="97"/>
      <c r="F36" s="97"/>
      <c r="G36" s="97"/>
      <c r="H36" s="97"/>
      <c r="I36" s="101"/>
      <c r="J36" s="101"/>
      <c r="K36" s="112"/>
      <c r="L36" s="113"/>
      <c r="M36" s="102"/>
      <c r="N36" s="101"/>
      <c r="O36" s="101"/>
      <c r="P36" s="112"/>
      <c r="Q36" s="113"/>
      <c r="R36" s="102"/>
      <c r="S36" s="97"/>
      <c r="T36" s="100"/>
      <c r="V36" s="24"/>
    </row>
    <row r="37" spans="2:22" ht="12.75" customHeight="1" x14ac:dyDescent="0.2">
      <c r="B37" s="91"/>
      <c r="C37" s="91"/>
      <c r="D37" s="91"/>
      <c r="E37" s="97"/>
      <c r="F37" s="97"/>
      <c r="G37" s="97"/>
      <c r="H37" s="97"/>
      <c r="I37" s="101"/>
      <c r="J37" s="101"/>
      <c r="K37" s="112"/>
      <c r="L37" s="113"/>
      <c r="M37" s="102"/>
      <c r="N37" s="101"/>
      <c r="O37" s="101"/>
      <c r="P37" s="112"/>
      <c r="Q37" s="113"/>
      <c r="R37" s="102"/>
      <c r="S37" s="97"/>
      <c r="T37" s="100"/>
      <c r="V37" s="24"/>
    </row>
    <row r="38" spans="2:22" ht="12.75" customHeight="1" x14ac:dyDescent="0.2">
      <c r="B38" s="91"/>
      <c r="C38" s="91"/>
      <c r="D38" s="91"/>
      <c r="E38" s="97"/>
      <c r="F38" s="97"/>
      <c r="G38" s="97"/>
      <c r="H38" s="97"/>
      <c r="I38" s="101"/>
      <c r="J38" s="101"/>
      <c r="K38" s="112"/>
      <c r="L38" s="113"/>
      <c r="M38" s="102"/>
      <c r="N38" s="101"/>
      <c r="O38" s="101"/>
      <c r="P38" s="112"/>
      <c r="Q38" s="113"/>
      <c r="R38" s="102"/>
      <c r="S38" s="97"/>
      <c r="T38" s="100"/>
      <c r="V38" s="24"/>
    </row>
    <row r="39" spans="2:22" ht="12.75" customHeight="1" x14ac:dyDescent="0.2">
      <c r="B39" s="91"/>
      <c r="C39" s="91"/>
      <c r="D39" s="91"/>
      <c r="E39" s="97"/>
      <c r="F39" s="97"/>
      <c r="G39" s="97"/>
      <c r="H39" s="97"/>
      <c r="I39" s="101"/>
      <c r="J39" s="101"/>
      <c r="K39" s="112"/>
      <c r="L39" s="113"/>
      <c r="M39" s="102"/>
      <c r="N39" s="101"/>
      <c r="O39" s="101"/>
      <c r="P39" s="112"/>
      <c r="Q39" s="113"/>
      <c r="R39" s="102"/>
      <c r="S39" s="97"/>
      <c r="T39" s="100"/>
      <c r="V39" s="24"/>
    </row>
    <row r="40" spans="2:22" ht="12.75" customHeight="1" x14ac:dyDescent="0.2">
      <c r="B40" s="91"/>
      <c r="C40" s="91"/>
      <c r="D40" s="91"/>
      <c r="E40" s="97"/>
      <c r="F40" s="97"/>
      <c r="G40" s="97"/>
      <c r="H40" s="97"/>
      <c r="I40" s="101"/>
      <c r="J40" s="101"/>
      <c r="K40" s="112"/>
      <c r="L40" s="113"/>
      <c r="M40" s="102"/>
      <c r="N40" s="101"/>
      <c r="O40" s="101"/>
      <c r="P40" s="112"/>
      <c r="Q40" s="113"/>
      <c r="R40" s="102"/>
      <c r="S40" s="97"/>
      <c r="T40" s="100"/>
      <c r="V40" s="24"/>
    </row>
    <row r="41" spans="2:22" ht="12.75" customHeight="1" x14ac:dyDescent="0.2">
      <c r="B41" s="91"/>
      <c r="C41" s="91"/>
      <c r="D41" s="91"/>
      <c r="E41" s="97"/>
      <c r="F41" s="97"/>
      <c r="G41" s="97"/>
      <c r="H41" s="97"/>
      <c r="I41" s="101"/>
      <c r="J41" s="101"/>
      <c r="K41" s="112"/>
      <c r="L41" s="113"/>
      <c r="M41" s="102"/>
      <c r="N41" s="101"/>
      <c r="O41" s="101"/>
      <c r="P41" s="112"/>
      <c r="Q41" s="113"/>
      <c r="R41" s="102"/>
      <c r="S41" s="97"/>
      <c r="T41" s="100"/>
      <c r="V41" s="24"/>
    </row>
    <row r="42" spans="2:22" ht="12.75" customHeight="1" x14ac:dyDescent="0.2">
      <c r="B42" s="91"/>
      <c r="C42" s="91"/>
      <c r="D42" s="91"/>
      <c r="E42" s="97"/>
      <c r="F42" s="97"/>
      <c r="G42" s="97"/>
      <c r="H42" s="97"/>
      <c r="I42" s="101"/>
      <c r="J42" s="101"/>
      <c r="K42" s="112"/>
      <c r="L42" s="113"/>
      <c r="M42" s="102"/>
      <c r="N42" s="101"/>
      <c r="O42" s="101"/>
      <c r="P42" s="112"/>
      <c r="Q42" s="113"/>
      <c r="R42" s="102"/>
      <c r="S42" s="97"/>
      <c r="T42" s="100"/>
      <c r="V42" s="24"/>
    </row>
    <row r="43" spans="2:22" ht="12.75" customHeight="1" x14ac:dyDescent="0.2">
      <c r="B43" s="91"/>
      <c r="C43" s="91"/>
      <c r="D43" s="91"/>
      <c r="E43" s="97"/>
      <c r="F43" s="97"/>
      <c r="G43" s="97"/>
      <c r="H43" s="97"/>
      <c r="I43" s="101"/>
      <c r="J43" s="101"/>
      <c r="K43" s="112"/>
      <c r="L43" s="113"/>
      <c r="M43" s="102"/>
      <c r="N43" s="101"/>
      <c r="O43" s="101"/>
      <c r="P43" s="112"/>
      <c r="Q43" s="113"/>
      <c r="R43" s="102"/>
      <c r="S43" s="97"/>
      <c r="T43" s="100"/>
      <c r="V43" s="24"/>
    </row>
    <row r="44" spans="2:22" ht="12.75" customHeight="1" x14ac:dyDescent="0.2">
      <c r="B44" s="91"/>
      <c r="C44" s="91"/>
      <c r="D44" s="91"/>
      <c r="E44" s="97"/>
      <c r="F44" s="97"/>
      <c r="G44" s="97"/>
      <c r="H44" s="97"/>
      <c r="I44" s="101"/>
      <c r="J44" s="101"/>
      <c r="K44" s="112"/>
      <c r="L44" s="113"/>
      <c r="M44" s="102"/>
      <c r="N44" s="101"/>
      <c r="O44" s="101"/>
      <c r="P44" s="112"/>
      <c r="Q44" s="113"/>
      <c r="R44" s="102"/>
      <c r="S44" s="97"/>
      <c r="T44" s="100"/>
      <c r="V44" s="24"/>
    </row>
    <row r="45" spans="2:22" ht="12.75" customHeight="1" x14ac:dyDescent="0.2">
      <c r="B45" s="91"/>
      <c r="C45" s="91"/>
      <c r="D45" s="91"/>
      <c r="E45" s="97"/>
      <c r="F45" s="97"/>
      <c r="G45" s="97"/>
      <c r="H45" s="97"/>
      <c r="I45" s="101"/>
      <c r="J45" s="101"/>
      <c r="K45" s="112"/>
      <c r="L45" s="113"/>
      <c r="M45" s="102"/>
      <c r="N45" s="101"/>
      <c r="O45" s="101"/>
      <c r="P45" s="112"/>
      <c r="Q45" s="113"/>
      <c r="R45" s="102"/>
      <c r="S45" s="97"/>
      <c r="T45" s="100"/>
      <c r="V45" s="24"/>
    </row>
    <row r="46" spans="2:22" ht="12.75" customHeight="1" x14ac:dyDescent="0.2">
      <c r="B46" s="91"/>
      <c r="C46" s="91"/>
      <c r="D46" s="91"/>
      <c r="E46" s="97"/>
      <c r="F46" s="97"/>
      <c r="G46" s="97"/>
      <c r="H46" s="97"/>
      <c r="I46" s="101"/>
      <c r="J46" s="101"/>
      <c r="K46" s="112"/>
      <c r="L46" s="113"/>
      <c r="M46" s="102"/>
      <c r="N46" s="101"/>
      <c r="O46" s="101"/>
      <c r="P46" s="112"/>
      <c r="Q46" s="113"/>
      <c r="R46" s="102"/>
      <c r="S46" s="97"/>
      <c r="T46" s="100"/>
      <c r="V46" s="24"/>
    </row>
    <row r="47" spans="2:22" ht="12.75" customHeight="1" x14ac:dyDescent="0.2">
      <c r="B47" s="91"/>
      <c r="C47" s="91"/>
      <c r="D47" s="91"/>
      <c r="E47" s="97"/>
      <c r="F47" s="97"/>
      <c r="G47" s="97"/>
      <c r="H47" s="97"/>
      <c r="I47" s="101"/>
      <c r="J47" s="101"/>
      <c r="K47" s="112"/>
      <c r="L47" s="113"/>
      <c r="M47" s="102"/>
      <c r="N47" s="101"/>
      <c r="O47" s="101"/>
      <c r="P47" s="112"/>
      <c r="Q47" s="113"/>
      <c r="R47" s="102"/>
      <c r="S47" s="97"/>
      <c r="T47" s="100"/>
      <c r="V47" s="24"/>
    </row>
    <row r="48" spans="2:22" ht="12.75" customHeight="1" x14ac:dyDescent="0.2">
      <c r="B48" s="91"/>
      <c r="C48" s="91"/>
      <c r="D48" s="91"/>
      <c r="E48" s="97"/>
      <c r="F48" s="97"/>
      <c r="G48" s="97"/>
      <c r="H48" s="97"/>
      <c r="I48" s="101"/>
      <c r="J48" s="101"/>
      <c r="K48" s="112"/>
      <c r="L48" s="113"/>
      <c r="M48" s="102"/>
      <c r="N48" s="101"/>
      <c r="O48" s="101"/>
      <c r="P48" s="112"/>
      <c r="Q48" s="113"/>
      <c r="R48" s="102"/>
      <c r="S48" s="97"/>
      <c r="T48" s="100"/>
      <c r="V48" s="24"/>
    </row>
    <row r="49" spans="2:22" ht="12.75" customHeight="1" x14ac:dyDescent="0.2">
      <c r="B49" s="91"/>
      <c r="C49" s="91"/>
      <c r="D49" s="91"/>
      <c r="E49" s="97"/>
      <c r="F49" s="97"/>
      <c r="G49" s="97"/>
      <c r="H49" s="97"/>
      <c r="I49" s="101"/>
      <c r="J49" s="101"/>
      <c r="K49" s="112"/>
      <c r="L49" s="113"/>
      <c r="M49" s="102"/>
      <c r="N49" s="101"/>
      <c r="O49" s="101"/>
      <c r="P49" s="112"/>
      <c r="Q49" s="113"/>
      <c r="R49" s="102"/>
      <c r="S49" s="97"/>
      <c r="T49" s="100"/>
      <c r="V49" s="24"/>
    </row>
    <row r="50" spans="2:22" ht="12.75" customHeight="1" x14ac:dyDescent="0.2">
      <c r="B50" s="91"/>
      <c r="C50" s="91"/>
      <c r="D50" s="91"/>
      <c r="E50" s="97"/>
      <c r="F50" s="97"/>
      <c r="G50" s="97"/>
      <c r="H50" s="97"/>
      <c r="I50" s="101"/>
      <c r="J50" s="101"/>
      <c r="K50" s="112"/>
      <c r="L50" s="113"/>
      <c r="M50" s="102"/>
      <c r="N50" s="101"/>
      <c r="O50" s="101"/>
      <c r="P50" s="112"/>
      <c r="Q50" s="113"/>
      <c r="R50" s="102"/>
      <c r="S50" s="97"/>
      <c r="T50" s="100"/>
      <c r="V50" s="24"/>
    </row>
    <row r="51" spans="2:22" ht="12.75" customHeight="1" x14ac:dyDescent="0.2">
      <c r="B51" s="91"/>
      <c r="C51" s="91"/>
      <c r="D51" s="91"/>
      <c r="E51" s="97"/>
      <c r="F51" s="97"/>
      <c r="G51" s="97"/>
      <c r="H51" s="97"/>
      <c r="I51" s="101"/>
      <c r="J51" s="101"/>
      <c r="K51" s="112"/>
      <c r="L51" s="113"/>
      <c r="M51" s="102"/>
      <c r="N51" s="101"/>
      <c r="O51" s="101"/>
      <c r="P51" s="112"/>
      <c r="Q51" s="113"/>
      <c r="R51" s="102"/>
      <c r="S51" s="97"/>
      <c r="T51" s="100"/>
      <c r="V51" s="24"/>
    </row>
    <row r="52" spans="2:22" ht="12.75" customHeight="1" x14ac:dyDescent="0.2">
      <c r="B52" s="91"/>
      <c r="C52" s="91"/>
      <c r="D52" s="91"/>
      <c r="E52" s="97"/>
      <c r="F52" s="97"/>
      <c r="G52" s="97"/>
      <c r="H52" s="97"/>
      <c r="I52" s="101"/>
      <c r="J52" s="101"/>
      <c r="K52" s="112"/>
      <c r="L52" s="113"/>
      <c r="M52" s="102"/>
      <c r="N52" s="101"/>
      <c r="O52" s="101"/>
      <c r="P52" s="112"/>
      <c r="Q52" s="113"/>
      <c r="R52" s="102"/>
      <c r="S52" s="97"/>
      <c r="T52" s="100"/>
      <c r="V52" s="24"/>
    </row>
    <row r="53" spans="2:22" ht="12.75" customHeight="1" x14ac:dyDescent="0.2">
      <c r="B53" s="91"/>
      <c r="C53" s="91"/>
      <c r="D53" s="91"/>
      <c r="E53" s="97"/>
      <c r="F53" s="97"/>
      <c r="G53" s="97"/>
      <c r="H53" s="97"/>
      <c r="I53" s="101"/>
      <c r="J53" s="101"/>
      <c r="K53" s="112"/>
      <c r="L53" s="113"/>
      <c r="M53" s="102"/>
      <c r="N53" s="101"/>
      <c r="O53" s="101"/>
      <c r="P53" s="112"/>
      <c r="Q53" s="113"/>
      <c r="R53" s="102"/>
      <c r="S53" s="97"/>
      <c r="T53" s="100"/>
      <c r="V53" s="24"/>
    </row>
    <row r="54" spans="2:22" ht="12.75" customHeight="1" x14ac:dyDescent="0.2">
      <c r="B54" s="91"/>
      <c r="C54" s="91"/>
      <c r="D54" s="91"/>
      <c r="E54" s="97"/>
      <c r="F54" s="97"/>
      <c r="G54" s="97"/>
      <c r="H54" s="97"/>
      <c r="I54" s="101"/>
      <c r="J54" s="101"/>
      <c r="K54" s="112"/>
      <c r="L54" s="113"/>
      <c r="M54" s="102"/>
      <c r="N54" s="101"/>
      <c r="O54" s="101"/>
      <c r="P54" s="112"/>
      <c r="Q54" s="113"/>
      <c r="R54" s="102"/>
      <c r="S54" s="97"/>
      <c r="T54" s="100"/>
      <c r="V54" s="24"/>
    </row>
    <row r="55" spans="2:22" ht="12.75" customHeight="1" x14ac:dyDescent="0.2">
      <c r="B55" s="91"/>
      <c r="C55" s="91"/>
      <c r="D55" s="91"/>
      <c r="E55" s="97"/>
      <c r="F55" s="97"/>
      <c r="G55" s="97"/>
      <c r="H55" s="97"/>
      <c r="I55" s="101"/>
      <c r="J55" s="101"/>
      <c r="K55" s="112"/>
      <c r="L55" s="113"/>
      <c r="M55" s="102"/>
      <c r="N55" s="101"/>
      <c r="O55" s="101"/>
      <c r="P55" s="112"/>
      <c r="Q55" s="113"/>
      <c r="R55" s="102"/>
      <c r="S55" s="97"/>
      <c r="T55" s="100"/>
      <c r="V55" s="24"/>
    </row>
    <row r="56" spans="2:22" ht="12.75" customHeight="1" x14ac:dyDescent="0.2">
      <c r="B56" s="91"/>
      <c r="C56" s="91"/>
      <c r="D56" s="91"/>
      <c r="E56" s="97"/>
      <c r="F56" s="97"/>
      <c r="G56" s="97"/>
      <c r="H56" s="97"/>
      <c r="I56" s="101"/>
      <c r="J56" s="101"/>
      <c r="K56" s="112"/>
      <c r="L56" s="113"/>
      <c r="M56" s="102"/>
      <c r="N56" s="101"/>
      <c r="O56" s="101"/>
      <c r="P56" s="112"/>
      <c r="Q56" s="113"/>
      <c r="R56" s="102"/>
      <c r="S56" s="97"/>
      <c r="T56" s="100"/>
      <c r="V56" s="24"/>
    </row>
    <row r="57" spans="2:22" ht="12.75" customHeight="1" x14ac:dyDescent="0.2">
      <c r="B57" s="91"/>
      <c r="C57" s="91"/>
      <c r="D57" s="91"/>
      <c r="E57" s="97"/>
      <c r="F57" s="97"/>
      <c r="G57" s="97"/>
      <c r="H57" s="97"/>
      <c r="I57" s="101"/>
      <c r="J57" s="101"/>
      <c r="K57" s="112"/>
      <c r="L57" s="113"/>
      <c r="M57" s="102"/>
      <c r="N57" s="101"/>
      <c r="O57" s="101"/>
      <c r="P57" s="112"/>
      <c r="Q57" s="113"/>
      <c r="R57" s="102"/>
      <c r="S57" s="97"/>
      <c r="T57" s="100"/>
      <c r="V57" s="24"/>
    </row>
    <row r="58" spans="2:22" ht="12.75" customHeight="1" x14ac:dyDescent="0.2">
      <c r="B58" s="91"/>
      <c r="C58" s="91"/>
      <c r="D58" s="91"/>
      <c r="E58" s="97"/>
      <c r="F58" s="97"/>
      <c r="G58" s="97"/>
      <c r="H58" s="97"/>
      <c r="I58" s="101"/>
      <c r="J58" s="101"/>
      <c r="K58" s="112"/>
      <c r="L58" s="113"/>
      <c r="M58" s="102"/>
      <c r="N58" s="101"/>
      <c r="O58" s="101"/>
      <c r="P58" s="112"/>
      <c r="Q58" s="113"/>
      <c r="R58" s="102"/>
      <c r="S58" s="97"/>
      <c r="T58" s="100"/>
      <c r="V58" s="24"/>
    </row>
    <row r="59" spans="2:22" ht="12.75" customHeight="1" x14ac:dyDescent="0.2">
      <c r="B59" s="91"/>
      <c r="C59" s="91"/>
      <c r="D59" s="91"/>
      <c r="E59" s="97"/>
      <c r="F59" s="97"/>
      <c r="G59" s="97"/>
      <c r="H59" s="97"/>
      <c r="I59" s="101"/>
      <c r="J59" s="101"/>
      <c r="K59" s="112"/>
      <c r="L59" s="113"/>
      <c r="M59" s="102"/>
      <c r="N59" s="101"/>
      <c r="O59" s="101"/>
      <c r="P59" s="112"/>
      <c r="Q59" s="113"/>
      <c r="R59" s="102"/>
      <c r="S59" s="97"/>
      <c r="T59" s="100"/>
      <c r="V59" s="24"/>
    </row>
    <row r="60" spans="2:22" ht="12.75" customHeight="1" x14ac:dyDescent="0.2">
      <c r="B60" s="91"/>
      <c r="C60" s="91"/>
      <c r="D60" s="91"/>
      <c r="E60" s="97"/>
      <c r="F60" s="97"/>
      <c r="G60" s="97"/>
      <c r="H60" s="97"/>
      <c r="I60" s="101"/>
      <c r="J60" s="101"/>
      <c r="K60" s="112"/>
      <c r="L60" s="113"/>
      <c r="M60" s="102"/>
      <c r="N60" s="101"/>
      <c r="O60" s="101"/>
      <c r="P60" s="112"/>
      <c r="Q60" s="113"/>
      <c r="R60" s="102"/>
      <c r="S60" s="97"/>
      <c r="T60" s="100"/>
      <c r="V60" s="24"/>
    </row>
    <row r="61" spans="2:22" ht="12.75" customHeight="1" x14ac:dyDescent="0.2">
      <c r="B61" s="91"/>
      <c r="C61" s="91"/>
      <c r="D61" s="91"/>
      <c r="E61" s="97"/>
      <c r="F61" s="97"/>
      <c r="G61" s="97"/>
      <c r="H61" s="97"/>
      <c r="I61" s="101"/>
      <c r="J61" s="101"/>
      <c r="K61" s="112"/>
      <c r="L61" s="113"/>
      <c r="M61" s="102"/>
      <c r="N61" s="101"/>
      <c r="O61" s="101"/>
      <c r="P61" s="112"/>
      <c r="Q61" s="113"/>
      <c r="R61" s="102"/>
      <c r="S61" s="97"/>
      <c r="T61" s="100"/>
      <c r="V61" s="24"/>
    </row>
    <row r="62" spans="2:22" ht="12.75" customHeight="1" x14ac:dyDescent="0.2">
      <c r="B62" s="91"/>
      <c r="C62" s="91"/>
      <c r="D62" s="91"/>
      <c r="E62" s="97"/>
      <c r="F62" s="97"/>
      <c r="G62" s="97"/>
      <c r="H62" s="97"/>
      <c r="I62" s="101"/>
      <c r="J62" s="101"/>
      <c r="K62" s="112"/>
      <c r="L62" s="113"/>
      <c r="M62" s="102"/>
      <c r="N62" s="101"/>
      <c r="O62" s="101"/>
      <c r="P62" s="112"/>
      <c r="Q62" s="113"/>
      <c r="R62" s="102"/>
      <c r="S62" s="97"/>
      <c r="T62" s="100"/>
      <c r="V62" s="24"/>
    </row>
    <row r="63" spans="2:22" ht="12.75" customHeight="1" x14ac:dyDescent="0.2">
      <c r="B63" s="91"/>
      <c r="C63" s="91"/>
      <c r="D63" s="91"/>
      <c r="E63" s="97"/>
      <c r="F63" s="97"/>
      <c r="G63" s="97"/>
      <c r="H63" s="97"/>
      <c r="I63" s="101"/>
      <c r="J63" s="101"/>
      <c r="K63" s="112"/>
      <c r="L63" s="113"/>
      <c r="M63" s="102"/>
      <c r="N63" s="101"/>
      <c r="O63" s="101"/>
      <c r="P63" s="112"/>
      <c r="Q63" s="113"/>
      <c r="R63" s="102"/>
      <c r="S63" s="97"/>
      <c r="T63" s="100"/>
      <c r="V63" s="24"/>
    </row>
    <row r="64" spans="2:22" ht="12.75" customHeight="1" x14ac:dyDescent="0.2">
      <c r="B64" s="91"/>
      <c r="C64" s="91"/>
      <c r="D64" s="91"/>
      <c r="E64" s="97"/>
      <c r="F64" s="97"/>
      <c r="G64" s="97"/>
      <c r="H64" s="97"/>
      <c r="I64" s="101"/>
      <c r="J64" s="101"/>
      <c r="K64" s="112"/>
      <c r="L64" s="113"/>
      <c r="M64" s="102"/>
      <c r="N64" s="101"/>
      <c r="O64" s="101"/>
      <c r="P64" s="112"/>
      <c r="Q64" s="113"/>
      <c r="R64" s="102"/>
      <c r="S64" s="97"/>
      <c r="T64" s="100"/>
      <c r="V64" s="24"/>
    </row>
    <row r="65" spans="2:22" ht="12.75" customHeight="1" x14ac:dyDescent="0.2">
      <c r="B65" s="91"/>
      <c r="C65" s="91"/>
      <c r="D65" s="91"/>
      <c r="E65" s="97"/>
      <c r="F65" s="97"/>
      <c r="G65" s="97"/>
      <c r="H65" s="97"/>
      <c r="I65" s="101"/>
      <c r="J65" s="101"/>
      <c r="K65" s="112"/>
      <c r="L65" s="113"/>
      <c r="M65" s="102"/>
      <c r="N65" s="101"/>
      <c r="O65" s="101"/>
      <c r="P65" s="112"/>
      <c r="Q65" s="113"/>
      <c r="R65" s="102"/>
      <c r="S65" s="97"/>
      <c r="T65" s="100"/>
      <c r="V65" s="24"/>
    </row>
    <row r="66" spans="2:22" ht="12.75" customHeight="1" x14ac:dyDescent="0.2">
      <c r="B66" s="91"/>
      <c r="C66" s="91"/>
      <c r="D66" s="91"/>
      <c r="E66" s="97"/>
      <c r="F66" s="97"/>
      <c r="G66" s="97"/>
      <c r="H66" s="97"/>
      <c r="I66" s="101"/>
      <c r="J66" s="101"/>
      <c r="K66" s="112"/>
      <c r="L66" s="113"/>
      <c r="M66" s="102"/>
      <c r="N66" s="101"/>
      <c r="O66" s="101"/>
      <c r="P66" s="112"/>
      <c r="Q66" s="113"/>
      <c r="R66" s="102"/>
      <c r="S66" s="97"/>
      <c r="T66" s="100"/>
      <c r="V66" s="24"/>
    </row>
    <row r="67" spans="2:22" ht="12.75" customHeight="1" x14ac:dyDescent="0.2">
      <c r="B67" s="91"/>
      <c r="C67" s="91"/>
      <c r="D67" s="91"/>
      <c r="E67" s="97"/>
      <c r="F67" s="97"/>
      <c r="G67" s="97"/>
      <c r="H67" s="97"/>
      <c r="I67" s="101"/>
      <c r="J67" s="101"/>
      <c r="K67" s="112"/>
      <c r="L67" s="113"/>
      <c r="M67" s="102"/>
      <c r="N67" s="101"/>
      <c r="O67" s="101"/>
      <c r="P67" s="112"/>
      <c r="Q67" s="113"/>
      <c r="R67" s="102"/>
      <c r="S67" s="97"/>
      <c r="T67" s="100"/>
      <c r="V67" s="24"/>
    </row>
    <row r="68" spans="2:22" ht="12.75" customHeight="1" x14ac:dyDescent="0.2">
      <c r="B68" s="91"/>
      <c r="C68" s="91"/>
      <c r="D68" s="91"/>
      <c r="E68" s="97"/>
      <c r="F68" s="97"/>
      <c r="G68" s="97"/>
      <c r="H68" s="97"/>
      <c r="I68" s="101"/>
      <c r="J68" s="101"/>
      <c r="K68" s="112"/>
      <c r="L68" s="113"/>
      <c r="M68" s="102"/>
      <c r="N68" s="101"/>
      <c r="O68" s="101"/>
      <c r="P68" s="112"/>
      <c r="Q68" s="113"/>
      <c r="R68" s="102"/>
      <c r="S68" s="97"/>
      <c r="T68" s="100"/>
      <c r="V68" s="24"/>
    </row>
    <row r="69" spans="2:22" ht="12.75" customHeight="1" x14ac:dyDescent="0.2">
      <c r="B69" s="91"/>
      <c r="C69" s="91"/>
      <c r="D69" s="91"/>
      <c r="E69" s="97"/>
      <c r="F69" s="97"/>
      <c r="G69" s="97"/>
      <c r="H69" s="97"/>
      <c r="I69" s="101"/>
      <c r="J69" s="101"/>
      <c r="K69" s="112"/>
      <c r="L69" s="113"/>
      <c r="M69" s="102"/>
      <c r="N69" s="101"/>
      <c r="O69" s="101"/>
      <c r="P69" s="112"/>
      <c r="Q69" s="113"/>
      <c r="R69" s="102"/>
      <c r="S69" s="97"/>
      <c r="T69" s="100"/>
      <c r="V69" s="24"/>
    </row>
    <row r="70" spans="2:22" ht="12.75" customHeight="1" x14ac:dyDescent="0.2">
      <c r="B70" s="91"/>
      <c r="C70" s="91"/>
      <c r="D70" s="91"/>
      <c r="E70" s="97"/>
      <c r="F70" s="97"/>
      <c r="G70" s="97"/>
      <c r="H70" s="97"/>
      <c r="I70" s="101"/>
      <c r="J70" s="101"/>
      <c r="K70" s="112"/>
      <c r="L70" s="113"/>
      <c r="M70" s="102"/>
      <c r="N70" s="101"/>
      <c r="O70" s="101"/>
      <c r="P70" s="112"/>
      <c r="Q70" s="113"/>
      <c r="R70" s="102"/>
      <c r="S70" s="97"/>
      <c r="T70" s="100"/>
      <c r="V70" s="24"/>
    </row>
    <row r="71" spans="2:22" ht="12.75" customHeight="1" x14ac:dyDescent="0.2">
      <c r="B71" s="91"/>
      <c r="C71" s="91"/>
      <c r="D71" s="91"/>
      <c r="E71" s="97"/>
      <c r="F71" s="97"/>
      <c r="G71" s="97"/>
      <c r="H71" s="97"/>
      <c r="I71" s="101"/>
      <c r="J71" s="101"/>
      <c r="K71" s="112"/>
      <c r="L71" s="113"/>
      <c r="M71" s="102"/>
      <c r="N71" s="101"/>
      <c r="O71" s="101"/>
      <c r="P71" s="112"/>
      <c r="Q71" s="113"/>
      <c r="R71" s="102"/>
      <c r="S71" s="97"/>
      <c r="T71" s="100"/>
      <c r="V71" s="24"/>
    </row>
    <row r="72" spans="2:22" ht="12.75" customHeight="1" x14ac:dyDescent="0.2">
      <c r="B72" s="91"/>
      <c r="C72" s="91"/>
      <c r="D72" s="91"/>
      <c r="E72" s="97"/>
      <c r="F72" s="97"/>
      <c r="G72" s="97"/>
      <c r="H72" s="97"/>
      <c r="I72" s="101"/>
      <c r="J72" s="101"/>
      <c r="K72" s="112"/>
      <c r="L72" s="113"/>
      <c r="M72" s="102"/>
      <c r="N72" s="101"/>
      <c r="O72" s="101"/>
      <c r="P72" s="112"/>
      <c r="Q72" s="113"/>
      <c r="R72" s="102"/>
      <c r="S72" s="97"/>
      <c r="T72" s="100"/>
      <c r="V72" s="24"/>
    </row>
    <row r="73" spans="2:22" ht="12.75" customHeight="1" x14ac:dyDescent="0.2">
      <c r="B73" s="91"/>
      <c r="C73" s="91"/>
      <c r="D73" s="91"/>
      <c r="E73" s="97"/>
      <c r="F73" s="97"/>
      <c r="G73" s="97"/>
      <c r="H73" s="97"/>
      <c r="I73" s="101"/>
      <c r="J73" s="101"/>
      <c r="K73" s="112"/>
      <c r="L73" s="113"/>
      <c r="M73" s="102"/>
      <c r="N73" s="101"/>
      <c r="O73" s="101"/>
      <c r="P73" s="112"/>
      <c r="Q73" s="113"/>
      <c r="R73" s="102"/>
      <c r="S73" s="97"/>
      <c r="T73" s="100"/>
      <c r="V73" s="24"/>
    </row>
    <row r="74" spans="2:22" ht="12.75" customHeight="1" x14ac:dyDescent="0.2">
      <c r="B74" s="91"/>
      <c r="C74" s="91"/>
      <c r="D74" s="91"/>
      <c r="E74" s="97"/>
      <c r="F74" s="97"/>
      <c r="G74" s="97"/>
      <c r="H74" s="97"/>
      <c r="I74" s="101"/>
      <c r="J74" s="101"/>
      <c r="K74" s="112"/>
      <c r="L74" s="113"/>
      <c r="M74" s="102"/>
      <c r="N74" s="101"/>
      <c r="O74" s="101"/>
      <c r="P74" s="112"/>
      <c r="Q74" s="113"/>
      <c r="R74" s="102"/>
      <c r="S74" s="97"/>
      <c r="T74" s="100"/>
      <c r="V74" s="24"/>
    </row>
    <row r="75" spans="2:22" ht="12.75" customHeight="1" x14ac:dyDescent="0.2">
      <c r="B75" s="91"/>
      <c r="C75" s="91"/>
      <c r="D75" s="91"/>
      <c r="E75" s="97"/>
      <c r="F75" s="97"/>
      <c r="G75" s="97"/>
      <c r="H75" s="97"/>
      <c r="I75" s="101"/>
      <c r="J75" s="101"/>
      <c r="K75" s="112"/>
      <c r="L75" s="113"/>
      <c r="M75" s="102"/>
      <c r="N75" s="101"/>
      <c r="O75" s="101"/>
      <c r="P75" s="112"/>
      <c r="Q75" s="113"/>
      <c r="R75" s="102"/>
      <c r="S75" s="97"/>
      <c r="T75" s="100"/>
      <c r="V75" s="24"/>
    </row>
    <row r="76" spans="2:22" ht="12.75" customHeight="1" x14ac:dyDescent="0.2">
      <c r="B76" s="91"/>
      <c r="C76" s="91"/>
      <c r="D76" s="91"/>
      <c r="E76" s="97"/>
      <c r="F76" s="97"/>
      <c r="G76" s="97"/>
      <c r="H76" s="97"/>
      <c r="I76" s="101"/>
      <c r="J76" s="101"/>
      <c r="K76" s="112"/>
      <c r="L76" s="113"/>
      <c r="M76" s="102"/>
      <c r="N76" s="101"/>
      <c r="O76" s="101"/>
      <c r="P76" s="112"/>
      <c r="Q76" s="113"/>
      <c r="R76" s="102"/>
      <c r="S76" s="97"/>
      <c r="T76" s="100"/>
      <c r="V76" s="24"/>
    </row>
    <row r="77" spans="2:22" ht="12.75" customHeight="1" x14ac:dyDescent="0.2">
      <c r="B77" s="91"/>
      <c r="C77" s="91"/>
      <c r="D77" s="91"/>
      <c r="E77" s="97"/>
      <c r="F77" s="97"/>
      <c r="G77" s="97"/>
      <c r="H77" s="97"/>
      <c r="I77" s="101"/>
      <c r="J77" s="101"/>
      <c r="K77" s="112"/>
      <c r="L77" s="113"/>
      <c r="M77" s="102"/>
      <c r="N77" s="101"/>
      <c r="O77" s="101"/>
      <c r="P77" s="112"/>
      <c r="Q77" s="113"/>
      <c r="R77" s="102"/>
      <c r="S77" s="97"/>
      <c r="T77" s="100"/>
      <c r="V77" s="24"/>
    </row>
    <row r="78" spans="2:22" ht="12.75" customHeight="1" x14ac:dyDescent="0.2">
      <c r="B78" s="91"/>
      <c r="C78" s="91"/>
      <c r="D78" s="91"/>
      <c r="E78" s="97"/>
      <c r="F78" s="97"/>
      <c r="G78" s="97"/>
      <c r="H78" s="97"/>
      <c r="I78" s="101"/>
      <c r="J78" s="101"/>
      <c r="K78" s="112"/>
      <c r="L78" s="113"/>
      <c r="M78" s="102"/>
      <c r="N78" s="101"/>
      <c r="O78" s="101"/>
      <c r="P78" s="112"/>
      <c r="Q78" s="113"/>
      <c r="R78" s="102"/>
      <c r="S78" s="97"/>
      <c r="T78" s="100"/>
      <c r="V78" s="24"/>
    </row>
    <row r="79" spans="2:22" ht="12.75" customHeight="1" x14ac:dyDescent="0.2">
      <c r="B79" s="91"/>
      <c r="C79" s="91"/>
      <c r="D79" s="91"/>
      <c r="E79" s="97"/>
      <c r="F79" s="97"/>
      <c r="G79" s="97"/>
      <c r="H79" s="97"/>
      <c r="I79" s="101"/>
      <c r="J79" s="101"/>
      <c r="K79" s="112"/>
      <c r="L79" s="113"/>
      <c r="M79" s="102"/>
      <c r="N79" s="101"/>
      <c r="O79" s="101"/>
      <c r="P79" s="112"/>
      <c r="Q79" s="113"/>
      <c r="R79" s="102"/>
      <c r="S79" s="97"/>
      <c r="T79" s="100"/>
      <c r="V79" s="24"/>
    </row>
    <row r="80" spans="2:22" ht="12.75" customHeight="1" x14ac:dyDescent="0.2">
      <c r="B80" s="91"/>
      <c r="C80" s="91"/>
      <c r="D80" s="91"/>
      <c r="E80" s="97"/>
      <c r="F80" s="97"/>
      <c r="G80" s="97"/>
      <c r="H80" s="97"/>
      <c r="I80" s="101"/>
      <c r="J80" s="101"/>
      <c r="K80" s="112"/>
      <c r="L80" s="113"/>
      <c r="M80" s="102"/>
      <c r="N80" s="101"/>
      <c r="O80" s="101"/>
      <c r="P80" s="112"/>
      <c r="Q80" s="113"/>
      <c r="R80" s="102"/>
      <c r="S80" s="97"/>
      <c r="T80" s="100"/>
      <c r="V80" s="24"/>
    </row>
    <row r="81" spans="2:22" ht="12.75" customHeight="1" x14ac:dyDescent="0.2">
      <c r="B81" s="91"/>
      <c r="C81" s="91"/>
      <c r="D81" s="91"/>
      <c r="E81" s="97"/>
      <c r="F81" s="97"/>
      <c r="G81" s="97"/>
      <c r="H81" s="97"/>
      <c r="I81" s="101"/>
      <c r="J81" s="101"/>
      <c r="K81" s="112"/>
      <c r="L81" s="113"/>
      <c r="M81" s="102"/>
      <c r="N81" s="101"/>
      <c r="O81" s="101"/>
      <c r="P81" s="112"/>
      <c r="Q81" s="113"/>
      <c r="R81" s="102"/>
      <c r="S81" s="97"/>
      <c r="T81" s="100"/>
      <c r="V81" s="24"/>
    </row>
    <row r="82" spans="2:22" ht="12.75" customHeight="1" x14ac:dyDescent="0.2">
      <c r="B82" s="91"/>
      <c r="C82" s="91"/>
      <c r="D82" s="91"/>
      <c r="E82" s="97"/>
      <c r="F82" s="97"/>
      <c r="G82" s="97"/>
      <c r="H82" s="97"/>
      <c r="I82" s="101"/>
      <c r="J82" s="101"/>
      <c r="K82" s="112"/>
      <c r="L82" s="113"/>
      <c r="M82" s="102"/>
      <c r="N82" s="101"/>
      <c r="O82" s="101"/>
      <c r="P82" s="112"/>
      <c r="Q82" s="113"/>
      <c r="R82" s="102"/>
      <c r="S82" s="97"/>
      <c r="T82" s="100"/>
      <c r="V82" s="24"/>
    </row>
    <row r="83" spans="2:22" ht="12.75" customHeight="1" x14ac:dyDescent="0.2">
      <c r="B83" s="91"/>
      <c r="C83" s="91"/>
      <c r="D83" s="91"/>
      <c r="E83" s="97"/>
      <c r="F83" s="97"/>
      <c r="G83" s="97"/>
      <c r="H83" s="97"/>
      <c r="I83" s="101"/>
      <c r="J83" s="101"/>
      <c r="K83" s="112"/>
      <c r="L83" s="113"/>
      <c r="M83" s="102"/>
      <c r="N83" s="101"/>
      <c r="O83" s="101"/>
      <c r="P83" s="112"/>
      <c r="Q83" s="113"/>
      <c r="R83" s="102"/>
      <c r="S83" s="97"/>
      <c r="T83" s="100"/>
      <c r="V83" s="24"/>
    </row>
    <row r="84" spans="2:22" ht="12.75" customHeight="1" x14ac:dyDescent="0.2">
      <c r="B84" s="91"/>
      <c r="C84" s="91"/>
      <c r="D84" s="91"/>
      <c r="E84" s="97"/>
      <c r="F84" s="97"/>
      <c r="G84" s="97"/>
      <c r="H84" s="97"/>
      <c r="I84" s="101"/>
      <c r="J84" s="101"/>
      <c r="K84" s="112"/>
      <c r="L84" s="113"/>
      <c r="M84" s="102"/>
      <c r="N84" s="101"/>
      <c r="O84" s="101"/>
      <c r="P84" s="112"/>
      <c r="Q84" s="113"/>
      <c r="R84" s="102"/>
      <c r="S84" s="97"/>
      <c r="T84" s="100"/>
      <c r="V84" s="24"/>
    </row>
    <row r="85" spans="2:22" ht="12.75" customHeight="1" x14ac:dyDescent="0.2">
      <c r="B85" s="91"/>
      <c r="C85" s="91"/>
      <c r="D85" s="91"/>
      <c r="E85" s="97"/>
      <c r="F85" s="97"/>
      <c r="G85" s="97"/>
      <c r="H85" s="97"/>
      <c r="I85" s="101"/>
      <c r="J85" s="101"/>
      <c r="K85" s="112"/>
      <c r="L85" s="113"/>
      <c r="M85" s="102"/>
      <c r="N85" s="101"/>
      <c r="O85" s="101"/>
      <c r="P85" s="112"/>
      <c r="Q85" s="113"/>
      <c r="R85" s="102"/>
      <c r="S85" s="97"/>
      <c r="T85" s="100"/>
      <c r="V85" s="24"/>
    </row>
    <row r="86" spans="2:22" ht="12.75" customHeight="1" x14ac:dyDescent="0.2">
      <c r="B86" s="91"/>
      <c r="C86" s="91"/>
      <c r="D86" s="91"/>
      <c r="E86" s="97"/>
      <c r="F86" s="97"/>
      <c r="G86" s="97"/>
      <c r="H86" s="97"/>
      <c r="I86" s="101"/>
      <c r="J86" s="101"/>
      <c r="K86" s="112"/>
      <c r="L86" s="113"/>
      <c r="M86" s="102"/>
      <c r="N86" s="101"/>
      <c r="O86" s="101"/>
      <c r="P86" s="112"/>
      <c r="Q86" s="113"/>
      <c r="R86" s="102"/>
      <c r="S86" s="97"/>
      <c r="T86" s="100"/>
      <c r="V86" s="24"/>
    </row>
    <row r="87" spans="2:22" ht="12.75" customHeight="1" x14ac:dyDescent="0.2">
      <c r="B87" s="91"/>
      <c r="C87" s="91"/>
      <c r="D87" s="91"/>
      <c r="E87" s="97"/>
      <c r="F87" s="97"/>
      <c r="G87" s="97"/>
      <c r="H87" s="97"/>
      <c r="I87" s="101"/>
      <c r="J87" s="101"/>
      <c r="K87" s="112"/>
      <c r="L87" s="113"/>
      <c r="M87" s="102"/>
      <c r="N87" s="101"/>
      <c r="O87" s="101"/>
      <c r="P87" s="112"/>
      <c r="Q87" s="113"/>
      <c r="R87" s="102"/>
      <c r="S87" s="97"/>
      <c r="T87" s="100"/>
      <c r="V87" s="24"/>
    </row>
    <row r="88" spans="2:22" ht="12.75" customHeight="1" x14ac:dyDescent="0.2">
      <c r="B88" s="91"/>
      <c r="C88" s="91"/>
      <c r="D88" s="91"/>
      <c r="E88" s="97"/>
      <c r="F88" s="97"/>
      <c r="G88" s="97"/>
      <c r="H88" s="97"/>
      <c r="I88" s="101"/>
      <c r="J88" s="101"/>
      <c r="K88" s="112"/>
      <c r="L88" s="113"/>
      <c r="M88" s="102"/>
      <c r="N88" s="101"/>
      <c r="O88" s="101"/>
      <c r="P88" s="112"/>
      <c r="Q88" s="113"/>
      <c r="R88" s="102"/>
      <c r="S88" s="97"/>
      <c r="T88" s="100"/>
      <c r="V88" s="24"/>
    </row>
    <row r="89" spans="2:22" ht="12.75" customHeight="1" x14ac:dyDescent="0.2">
      <c r="B89" s="91"/>
      <c r="C89" s="91"/>
      <c r="D89" s="91"/>
      <c r="E89" s="97"/>
      <c r="F89" s="97"/>
      <c r="G89" s="97"/>
      <c r="H89" s="97"/>
      <c r="I89" s="101"/>
      <c r="J89" s="101"/>
      <c r="K89" s="112"/>
      <c r="L89" s="113"/>
      <c r="M89" s="102"/>
      <c r="N89" s="101"/>
      <c r="O89" s="101"/>
      <c r="P89" s="112"/>
      <c r="Q89" s="113"/>
      <c r="R89" s="102"/>
      <c r="S89" s="97"/>
      <c r="T89" s="100"/>
      <c r="V89" s="24"/>
    </row>
    <row r="90" spans="2:22" ht="12.75" customHeight="1" x14ac:dyDescent="0.2">
      <c r="B90" s="91"/>
      <c r="C90" s="91"/>
      <c r="D90" s="91"/>
      <c r="E90" s="97"/>
      <c r="F90" s="97"/>
      <c r="G90" s="97"/>
      <c r="H90" s="97"/>
      <c r="I90" s="101"/>
      <c r="J90" s="101"/>
      <c r="K90" s="112"/>
      <c r="L90" s="113"/>
      <c r="M90" s="102"/>
      <c r="N90" s="101"/>
      <c r="O90" s="101"/>
      <c r="P90" s="112"/>
      <c r="Q90" s="113"/>
      <c r="R90" s="102"/>
      <c r="S90" s="97"/>
      <c r="T90" s="100"/>
      <c r="V90" s="24"/>
    </row>
    <row r="91" spans="2:22" ht="12.75" customHeight="1" x14ac:dyDescent="0.2">
      <c r="B91" s="91"/>
      <c r="C91" s="91"/>
      <c r="D91" s="91"/>
      <c r="E91" s="97"/>
      <c r="F91" s="97"/>
      <c r="G91" s="97"/>
      <c r="H91" s="97"/>
      <c r="I91" s="101"/>
      <c r="J91" s="101"/>
      <c r="K91" s="112"/>
      <c r="L91" s="113"/>
      <c r="M91" s="102"/>
      <c r="N91" s="101"/>
      <c r="O91" s="101"/>
      <c r="P91" s="112"/>
      <c r="Q91" s="113"/>
      <c r="R91" s="102"/>
      <c r="S91" s="97"/>
      <c r="T91" s="100"/>
      <c r="V91" s="24"/>
    </row>
    <row r="92" spans="2:22" ht="12.75" customHeight="1" x14ac:dyDescent="0.2">
      <c r="B92" s="91"/>
      <c r="C92" s="91"/>
      <c r="D92" s="91"/>
      <c r="E92" s="97"/>
      <c r="F92" s="97"/>
      <c r="G92" s="97"/>
      <c r="H92" s="97"/>
      <c r="I92" s="101"/>
      <c r="J92" s="101"/>
      <c r="K92" s="112"/>
      <c r="L92" s="113"/>
      <c r="M92" s="102"/>
      <c r="N92" s="101"/>
      <c r="O92" s="101"/>
      <c r="P92" s="112"/>
      <c r="Q92" s="113"/>
      <c r="R92" s="102"/>
      <c r="S92" s="97"/>
      <c r="T92" s="100"/>
      <c r="V92" s="24"/>
    </row>
    <row r="93" spans="2:22" ht="12.75" customHeight="1" x14ac:dyDescent="0.2">
      <c r="B93" s="91"/>
      <c r="C93" s="91"/>
      <c r="D93" s="91"/>
      <c r="E93" s="97"/>
      <c r="F93" s="97"/>
      <c r="G93" s="97"/>
      <c r="H93" s="97"/>
      <c r="I93" s="101"/>
      <c r="J93" s="101"/>
      <c r="K93" s="112"/>
      <c r="L93" s="113"/>
      <c r="M93" s="102"/>
      <c r="N93" s="101"/>
      <c r="O93" s="101"/>
      <c r="P93" s="112"/>
      <c r="Q93" s="113"/>
      <c r="R93" s="102"/>
      <c r="S93" s="97"/>
      <c r="T93" s="100"/>
      <c r="V93" s="24"/>
    </row>
    <row r="94" spans="2:22" ht="12.75" customHeight="1" x14ac:dyDescent="0.2">
      <c r="B94" s="91"/>
      <c r="C94" s="91"/>
      <c r="D94" s="91"/>
      <c r="E94" s="97"/>
      <c r="F94" s="97"/>
      <c r="G94" s="97"/>
      <c r="H94" s="97"/>
      <c r="I94" s="101"/>
      <c r="J94" s="101"/>
      <c r="K94" s="112"/>
      <c r="L94" s="113"/>
      <c r="M94" s="102"/>
      <c r="N94" s="101"/>
      <c r="O94" s="101"/>
      <c r="P94" s="112"/>
      <c r="Q94" s="113"/>
      <c r="R94" s="102"/>
      <c r="S94" s="97"/>
      <c r="T94" s="100"/>
      <c r="V94" s="24"/>
    </row>
    <row r="95" spans="2:22" ht="12.75" customHeight="1" x14ac:dyDescent="0.2">
      <c r="B95" s="91"/>
      <c r="C95" s="91"/>
      <c r="D95" s="91"/>
      <c r="E95" s="97"/>
      <c r="F95" s="97"/>
      <c r="G95" s="97"/>
      <c r="H95" s="97"/>
      <c r="I95" s="101"/>
      <c r="J95" s="101"/>
      <c r="K95" s="112"/>
      <c r="L95" s="113"/>
      <c r="M95" s="102"/>
      <c r="N95" s="101"/>
      <c r="O95" s="101"/>
      <c r="P95" s="112"/>
      <c r="Q95" s="113"/>
      <c r="R95" s="102"/>
      <c r="S95" s="97"/>
      <c r="T95" s="100"/>
      <c r="V95" s="24"/>
    </row>
    <row r="96" spans="2:22" ht="12.75" customHeight="1" x14ac:dyDescent="0.2">
      <c r="B96" s="91"/>
      <c r="C96" s="91"/>
      <c r="D96" s="91"/>
      <c r="E96" s="97"/>
      <c r="F96" s="97"/>
      <c r="G96" s="97"/>
      <c r="H96" s="97"/>
      <c r="I96" s="101"/>
      <c r="J96" s="101"/>
      <c r="K96" s="112"/>
      <c r="L96" s="113"/>
      <c r="M96" s="102"/>
      <c r="N96" s="101"/>
      <c r="O96" s="101"/>
      <c r="P96" s="112"/>
      <c r="Q96" s="113"/>
      <c r="R96" s="102"/>
      <c r="S96" s="97"/>
      <c r="T96" s="100"/>
      <c r="V96" s="24"/>
    </row>
    <row r="97" spans="2:22" ht="12.75" customHeight="1" x14ac:dyDescent="0.2">
      <c r="B97" s="91"/>
      <c r="C97" s="91"/>
      <c r="D97" s="91"/>
      <c r="E97" s="97"/>
      <c r="F97" s="97"/>
      <c r="G97" s="97"/>
      <c r="H97" s="97"/>
      <c r="I97" s="101"/>
      <c r="J97" s="101"/>
      <c r="K97" s="112"/>
      <c r="L97" s="113"/>
      <c r="M97" s="102"/>
      <c r="N97" s="101"/>
      <c r="O97" s="101"/>
      <c r="P97" s="112"/>
      <c r="Q97" s="113"/>
      <c r="R97" s="102"/>
      <c r="S97" s="97"/>
      <c r="T97" s="100"/>
      <c r="V97" s="24"/>
    </row>
    <row r="98" spans="2:22" ht="12.75" customHeight="1" x14ac:dyDescent="0.2">
      <c r="B98" s="91"/>
      <c r="C98" s="91"/>
      <c r="D98" s="91"/>
      <c r="E98" s="97"/>
      <c r="F98" s="97"/>
      <c r="G98" s="97"/>
      <c r="H98" s="97"/>
      <c r="I98" s="101"/>
      <c r="J98" s="101"/>
      <c r="K98" s="112"/>
      <c r="L98" s="113"/>
      <c r="M98" s="102"/>
      <c r="N98" s="101"/>
      <c r="O98" s="101"/>
      <c r="P98" s="112"/>
      <c r="Q98" s="113"/>
      <c r="R98" s="102"/>
      <c r="S98" s="97"/>
      <c r="T98" s="100"/>
      <c r="V98" s="24"/>
    </row>
    <row r="99" spans="2:22" ht="12.75" customHeight="1" x14ac:dyDescent="0.2">
      <c r="B99" s="91"/>
      <c r="C99" s="91"/>
      <c r="D99" s="91"/>
      <c r="E99" s="97"/>
      <c r="F99" s="97"/>
      <c r="G99" s="97"/>
      <c r="H99" s="97"/>
      <c r="I99" s="101"/>
      <c r="J99" s="101"/>
      <c r="K99" s="112"/>
      <c r="L99" s="113"/>
      <c r="M99" s="102"/>
      <c r="N99" s="101"/>
      <c r="O99" s="101"/>
      <c r="P99" s="112"/>
      <c r="Q99" s="113"/>
      <c r="R99" s="102"/>
      <c r="S99" s="97"/>
      <c r="T99" s="100"/>
      <c r="V99" s="24"/>
    </row>
    <row r="100" spans="2:22" ht="12.75" customHeight="1" x14ac:dyDescent="0.2">
      <c r="B100" s="91"/>
      <c r="C100" s="91"/>
      <c r="D100" s="91"/>
      <c r="E100" s="97"/>
      <c r="F100" s="97"/>
      <c r="G100" s="97"/>
      <c r="H100" s="97"/>
      <c r="I100" s="101"/>
      <c r="J100" s="101"/>
      <c r="K100" s="112"/>
      <c r="L100" s="113"/>
      <c r="M100" s="102"/>
      <c r="N100" s="101"/>
      <c r="O100" s="101"/>
      <c r="P100" s="112"/>
      <c r="Q100" s="113"/>
      <c r="R100" s="102"/>
      <c r="S100" s="97"/>
      <c r="T100" s="100"/>
      <c r="V100" s="24"/>
    </row>
    <row r="101" spans="2:22" ht="12.75" customHeight="1" x14ac:dyDescent="0.2">
      <c r="B101" s="91"/>
      <c r="C101" s="91"/>
      <c r="D101" s="91"/>
      <c r="E101" s="97"/>
      <c r="F101" s="97"/>
      <c r="G101" s="97"/>
      <c r="H101" s="97"/>
      <c r="I101" s="101"/>
      <c r="J101" s="101"/>
      <c r="K101" s="112"/>
      <c r="L101" s="113"/>
      <c r="M101" s="102"/>
      <c r="N101" s="101"/>
      <c r="O101" s="101"/>
      <c r="P101" s="112"/>
      <c r="Q101" s="113"/>
      <c r="R101" s="102"/>
      <c r="S101" s="97"/>
      <c r="T101" s="100"/>
      <c r="V101" s="24"/>
    </row>
    <row r="102" spans="2:22" ht="12.75" customHeight="1" x14ac:dyDescent="0.2">
      <c r="B102" s="91"/>
      <c r="C102" s="91"/>
      <c r="D102" s="91"/>
      <c r="E102" s="97"/>
      <c r="F102" s="97"/>
      <c r="G102" s="97"/>
      <c r="H102" s="97"/>
      <c r="I102" s="101"/>
      <c r="J102" s="101"/>
      <c r="K102" s="112"/>
      <c r="L102" s="113"/>
      <c r="M102" s="102"/>
      <c r="N102" s="101"/>
      <c r="O102" s="101"/>
      <c r="P102" s="112"/>
      <c r="Q102" s="113"/>
      <c r="R102" s="102"/>
      <c r="S102" s="97"/>
      <c r="T102" s="100"/>
      <c r="V102" s="24"/>
    </row>
    <row r="103" spans="2:22" ht="12.75" customHeight="1" x14ac:dyDescent="0.2">
      <c r="B103" s="91"/>
      <c r="C103" s="91"/>
      <c r="D103" s="91"/>
      <c r="E103" s="97"/>
      <c r="F103" s="97"/>
      <c r="G103" s="97"/>
      <c r="H103" s="97"/>
      <c r="I103" s="101"/>
      <c r="J103" s="101"/>
      <c r="K103" s="112"/>
      <c r="L103" s="113"/>
      <c r="M103" s="102"/>
      <c r="N103" s="101"/>
      <c r="O103" s="101"/>
      <c r="P103" s="112"/>
      <c r="Q103" s="113"/>
      <c r="R103" s="102"/>
      <c r="S103" s="97"/>
      <c r="T103" s="100"/>
      <c r="V103" s="24"/>
    </row>
    <row r="104" spans="2:22" ht="12.75" customHeight="1" x14ac:dyDescent="0.2">
      <c r="B104" s="91"/>
      <c r="C104" s="91"/>
      <c r="D104" s="91"/>
      <c r="E104" s="97"/>
      <c r="F104" s="97"/>
      <c r="G104" s="97"/>
      <c r="H104" s="97"/>
      <c r="I104" s="101"/>
      <c r="J104" s="101"/>
      <c r="K104" s="112"/>
      <c r="L104" s="113"/>
      <c r="M104" s="102"/>
      <c r="N104" s="101"/>
      <c r="O104" s="101"/>
      <c r="P104" s="112"/>
      <c r="Q104" s="113"/>
      <c r="R104" s="102"/>
      <c r="S104" s="97"/>
      <c r="T104" s="100"/>
      <c r="V104" s="24"/>
    </row>
    <row r="105" spans="2:22" ht="12.75" customHeight="1" x14ac:dyDescent="0.2">
      <c r="B105" s="91"/>
      <c r="C105" s="91"/>
      <c r="D105" s="91"/>
      <c r="E105" s="97"/>
      <c r="F105" s="97"/>
      <c r="G105" s="97"/>
      <c r="H105" s="97"/>
      <c r="I105" s="101"/>
      <c r="J105" s="101"/>
      <c r="K105" s="112"/>
      <c r="L105" s="113"/>
      <c r="M105" s="102"/>
      <c r="N105" s="101"/>
      <c r="O105" s="101"/>
      <c r="P105" s="112"/>
      <c r="Q105" s="113"/>
      <c r="R105" s="102"/>
      <c r="S105" s="97"/>
      <c r="T105" s="100"/>
      <c r="V105" s="24"/>
    </row>
    <row r="106" spans="2:22" ht="12.75" customHeight="1" x14ac:dyDescent="0.2">
      <c r="B106" s="91"/>
      <c r="C106" s="91"/>
      <c r="D106" s="91"/>
      <c r="E106" s="97"/>
      <c r="F106" s="97"/>
      <c r="G106" s="97"/>
      <c r="H106" s="97"/>
      <c r="I106" s="101"/>
      <c r="J106" s="101"/>
      <c r="K106" s="112"/>
      <c r="L106" s="113"/>
      <c r="M106" s="102"/>
      <c r="N106" s="101"/>
      <c r="O106" s="101"/>
      <c r="P106" s="112"/>
      <c r="Q106" s="113"/>
      <c r="R106" s="102"/>
      <c r="S106" s="97"/>
      <c r="T106" s="100"/>
      <c r="V106" s="24"/>
    </row>
    <row r="107" spans="2:22" ht="12.75" customHeight="1" x14ac:dyDescent="0.2">
      <c r="B107" s="91"/>
      <c r="C107" s="91"/>
      <c r="D107" s="91"/>
      <c r="E107" s="97"/>
      <c r="F107" s="97"/>
      <c r="G107" s="97"/>
      <c r="H107" s="97"/>
      <c r="I107" s="101"/>
      <c r="J107" s="101"/>
      <c r="K107" s="112"/>
      <c r="L107" s="113"/>
      <c r="M107" s="102"/>
      <c r="N107" s="101"/>
      <c r="O107" s="101"/>
      <c r="P107" s="112"/>
      <c r="Q107" s="113"/>
      <c r="R107" s="102"/>
      <c r="S107" s="97"/>
      <c r="T107" s="100"/>
      <c r="V107" s="24"/>
    </row>
    <row r="108" spans="2:22" ht="12.75" customHeight="1" x14ac:dyDescent="0.2">
      <c r="B108" s="91"/>
      <c r="C108" s="91"/>
      <c r="D108" s="91"/>
      <c r="E108" s="97"/>
      <c r="F108" s="97"/>
      <c r="G108" s="97"/>
      <c r="H108" s="97"/>
      <c r="I108" s="101"/>
      <c r="J108" s="101"/>
      <c r="K108" s="112"/>
      <c r="L108" s="113"/>
      <c r="M108" s="102"/>
      <c r="N108" s="101"/>
      <c r="O108" s="101"/>
      <c r="P108" s="112"/>
      <c r="Q108" s="113"/>
      <c r="R108" s="102"/>
      <c r="S108" s="97"/>
      <c r="T108" s="100"/>
      <c r="V108" s="24"/>
    </row>
    <row r="109" spans="2:22" ht="12.75" customHeight="1" x14ac:dyDescent="0.2">
      <c r="B109" s="91"/>
      <c r="C109" s="91"/>
      <c r="D109" s="91"/>
      <c r="E109" s="97"/>
      <c r="F109" s="97"/>
      <c r="G109" s="97"/>
      <c r="H109" s="97"/>
      <c r="I109" s="101"/>
      <c r="J109" s="101"/>
      <c r="K109" s="112"/>
      <c r="L109" s="113"/>
      <c r="M109" s="102"/>
      <c r="N109" s="101"/>
      <c r="O109" s="101"/>
      <c r="P109" s="112"/>
      <c r="Q109" s="113"/>
      <c r="R109" s="102"/>
      <c r="S109" s="97"/>
      <c r="T109" s="100"/>
      <c r="V109" s="24"/>
    </row>
    <row r="110" spans="2:22" ht="12.75" customHeight="1" x14ac:dyDescent="0.2">
      <c r="B110" s="91"/>
      <c r="C110" s="91"/>
      <c r="D110" s="91"/>
      <c r="E110" s="97"/>
      <c r="F110" s="97"/>
      <c r="G110" s="97"/>
      <c r="H110" s="97"/>
      <c r="I110" s="101"/>
      <c r="J110" s="101"/>
      <c r="K110" s="112"/>
      <c r="L110" s="113"/>
      <c r="M110" s="102"/>
      <c r="N110" s="101"/>
      <c r="O110" s="101"/>
      <c r="P110" s="112"/>
      <c r="Q110" s="113"/>
      <c r="R110" s="102"/>
      <c r="S110" s="97"/>
      <c r="T110" s="100"/>
      <c r="V110" s="24"/>
    </row>
    <row r="111" spans="2:22" ht="12.75" customHeight="1" x14ac:dyDescent="0.2">
      <c r="B111" s="91"/>
      <c r="C111" s="91"/>
      <c r="D111" s="91"/>
      <c r="E111" s="97"/>
      <c r="F111" s="97"/>
      <c r="G111" s="97"/>
      <c r="H111" s="97"/>
      <c r="I111" s="101"/>
      <c r="J111" s="101"/>
      <c r="K111" s="112"/>
      <c r="L111" s="113"/>
      <c r="M111" s="102"/>
      <c r="N111" s="101"/>
      <c r="O111" s="101"/>
      <c r="P111" s="112"/>
      <c r="Q111" s="113"/>
      <c r="R111" s="102"/>
      <c r="S111" s="97"/>
      <c r="T111" s="100"/>
      <c r="V111" s="24"/>
    </row>
    <row r="112" spans="2:22" ht="12.75" customHeight="1" x14ac:dyDescent="0.2">
      <c r="B112" s="91"/>
      <c r="C112" s="91"/>
      <c r="D112" s="91"/>
      <c r="E112" s="97"/>
      <c r="F112" s="97"/>
      <c r="G112" s="97"/>
      <c r="H112" s="97"/>
      <c r="I112" s="101"/>
      <c r="J112" s="101"/>
      <c r="K112" s="112"/>
      <c r="L112" s="113"/>
      <c r="M112" s="102"/>
      <c r="N112" s="101"/>
      <c r="O112" s="101"/>
      <c r="P112" s="112"/>
      <c r="Q112" s="113"/>
      <c r="R112" s="102"/>
      <c r="S112" s="97"/>
      <c r="T112" s="100"/>
      <c r="V112" s="24"/>
    </row>
    <row r="113" spans="2:22" ht="12.75" customHeight="1" x14ac:dyDescent="0.2">
      <c r="B113" s="91"/>
      <c r="C113" s="91"/>
      <c r="D113" s="91"/>
      <c r="E113" s="97"/>
      <c r="F113" s="97"/>
      <c r="G113" s="97"/>
      <c r="H113" s="97"/>
      <c r="I113" s="101"/>
      <c r="J113" s="101"/>
      <c r="K113" s="112"/>
      <c r="L113" s="113"/>
      <c r="M113" s="102"/>
      <c r="N113" s="101"/>
      <c r="O113" s="101"/>
      <c r="P113" s="112"/>
      <c r="Q113" s="113"/>
      <c r="R113" s="102"/>
      <c r="S113" s="97"/>
      <c r="T113" s="100"/>
      <c r="V113" s="24"/>
    </row>
    <row r="114" spans="2:22" ht="12.75" customHeight="1" x14ac:dyDescent="0.2">
      <c r="B114" s="91"/>
      <c r="C114" s="91"/>
      <c r="D114" s="91"/>
      <c r="E114" s="97"/>
      <c r="F114" s="97"/>
      <c r="G114" s="97"/>
      <c r="H114" s="97"/>
      <c r="I114" s="101"/>
      <c r="J114" s="101"/>
      <c r="K114" s="112"/>
      <c r="L114" s="113"/>
      <c r="M114" s="102"/>
      <c r="N114" s="101"/>
      <c r="O114" s="101"/>
      <c r="P114" s="112"/>
      <c r="Q114" s="113"/>
      <c r="R114" s="102"/>
      <c r="S114" s="97"/>
      <c r="T114" s="100"/>
      <c r="V114" s="24"/>
    </row>
    <row r="115" spans="2:22" ht="12.75" customHeight="1" x14ac:dyDescent="0.2">
      <c r="B115" s="91"/>
      <c r="C115" s="91"/>
      <c r="D115" s="91"/>
      <c r="E115" s="97"/>
      <c r="F115" s="97"/>
      <c r="G115" s="97"/>
      <c r="H115" s="97"/>
      <c r="I115" s="101"/>
      <c r="J115" s="101"/>
      <c r="K115" s="112"/>
      <c r="L115" s="113"/>
      <c r="M115" s="102"/>
      <c r="N115" s="101"/>
      <c r="O115" s="101"/>
      <c r="P115" s="112"/>
      <c r="Q115" s="113"/>
      <c r="R115" s="102"/>
      <c r="S115" s="97"/>
      <c r="T115" s="100"/>
      <c r="V115" s="24"/>
    </row>
    <row r="116" spans="2:22" ht="12.75" customHeight="1" x14ac:dyDescent="0.2">
      <c r="B116" s="91"/>
      <c r="C116" s="91"/>
      <c r="D116" s="91"/>
      <c r="E116" s="97"/>
      <c r="F116" s="97"/>
      <c r="G116" s="97"/>
      <c r="H116" s="97"/>
      <c r="I116" s="101"/>
      <c r="J116" s="101"/>
      <c r="K116" s="112"/>
      <c r="L116" s="113"/>
      <c r="M116" s="102"/>
      <c r="N116" s="101"/>
      <c r="O116" s="101"/>
      <c r="P116" s="112"/>
      <c r="Q116" s="113"/>
      <c r="R116" s="102"/>
      <c r="S116" s="97"/>
      <c r="T116" s="100"/>
      <c r="V116" s="24"/>
    </row>
    <row r="117" spans="2:22" ht="12.75" customHeight="1" x14ac:dyDescent="0.2">
      <c r="B117" s="91"/>
      <c r="C117" s="91"/>
      <c r="D117" s="91"/>
      <c r="E117" s="97"/>
      <c r="F117" s="97"/>
      <c r="G117" s="97"/>
      <c r="H117" s="97"/>
      <c r="I117" s="101"/>
      <c r="J117" s="101"/>
      <c r="K117" s="112"/>
      <c r="L117" s="113"/>
      <c r="M117" s="102"/>
      <c r="N117" s="101"/>
      <c r="O117" s="101"/>
      <c r="P117" s="112"/>
      <c r="Q117" s="113"/>
      <c r="R117" s="102"/>
      <c r="S117" s="97"/>
      <c r="T117" s="100"/>
      <c r="V117" s="24"/>
    </row>
    <row r="118" spans="2:22" ht="12.75" customHeight="1" x14ac:dyDescent="0.2">
      <c r="B118" s="91"/>
      <c r="C118" s="91"/>
      <c r="D118" s="91"/>
      <c r="E118" s="97"/>
      <c r="F118" s="97"/>
      <c r="G118" s="97"/>
      <c r="H118" s="97"/>
      <c r="I118" s="101"/>
      <c r="J118" s="101"/>
      <c r="K118" s="112"/>
      <c r="L118" s="113"/>
      <c r="M118" s="102"/>
      <c r="N118" s="101"/>
      <c r="O118" s="101"/>
      <c r="P118" s="112"/>
      <c r="Q118" s="113"/>
      <c r="R118" s="102"/>
      <c r="S118" s="97"/>
      <c r="T118" s="100"/>
      <c r="V118" s="24"/>
    </row>
    <row r="119" spans="2:22" ht="12.75" customHeight="1" x14ac:dyDescent="0.2">
      <c r="B119" s="91"/>
      <c r="C119" s="91"/>
      <c r="D119" s="91"/>
      <c r="E119" s="97"/>
      <c r="F119" s="97"/>
      <c r="G119" s="97"/>
      <c r="H119" s="97"/>
      <c r="I119" s="101"/>
      <c r="J119" s="101"/>
      <c r="K119" s="112"/>
      <c r="L119" s="113"/>
      <c r="M119" s="102"/>
      <c r="N119" s="101"/>
      <c r="O119" s="101"/>
      <c r="P119" s="112"/>
      <c r="Q119" s="113"/>
      <c r="R119" s="102"/>
      <c r="S119" s="97"/>
      <c r="T119" s="100"/>
      <c r="V119" s="24"/>
    </row>
    <row r="120" spans="2:22" ht="12.75" customHeight="1" x14ac:dyDescent="0.2">
      <c r="B120" s="91"/>
      <c r="C120" s="91"/>
      <c r="D120" s="91"/>
      <c r="E120" s="97"/>
      <c r="F120" s="97"/>
      <c r="G120" s="97"/>
      <c r="H120" s="97"/>
      <c r="I120" s="101"/>
      <c r="J120" s="101"/>
      <c r="K120" s="112"/>
      <c r="L120" s="113"/>
      <c r="M120" s="102"/>
      <c r="N120" s="101"/>
      <c r="O120" s="101"/>
      <c r="P120" s="112"/>
      <c r="Q120" s="113"/>
      <c r="R120" s="102"/>
      <c r="S120" s="97"/>
      <c r="T120" s="100"/>
      <c r="V120" s="24"/>
    </row>
    <row r="121" spans="2:22" ht="12.75" customHeight="1" x14ac:dyDescent="0.2">
      <c r="B121" s="91"/>
      <c r="C121" s="91"/>
      <c r="D121" s="91"/>
      <c r="E121" s="97"/>
      <c r="F121" s="97"/>
      <c r="G121" s="97"/>
      <c r="H121" s="97"/>
      <c r="I121" s="101"/>
      <c r="J121" s="101"/>
      <c r="K121" s="112"/>
      <c r="L121" s="113"/>
      <c r="M121" s="102"/>
      <c r="N121" s="101"/>
      <c r="O121" s="101"/>
      <c r="P121" s="112"/>
      <c r="Q121" s="113"/>
      <c r="R121" s="102"/>
      <c r="S121" s="97"/>
      <c r="T121" s="100"/>
      <c r="V121" s="24"/>
    </row>
    <row r="122" spans="2:22" ht="12.75" customHeight="1" x14ac:dyDescent="0.2">
      <c r="B122" s="91"/>
      <c r="C122" s="91"/>
      <c r="D122" s="91"/>
      <c r="E122" s="97"/>
      <c r="F122" s="97"/>
      <c r="G122" s="97"/>
      <c r="H122" s="97"/>
      <c r="I122" s="101"/>
      <c r="J122" s="101"/>
      <c r="K122" s="112"/>
      <c r="L122" s="113"/>
      <c r="M122" s="102"/>
      <c r="N122" s="101"/>
      <c r="O122" s="101"/>
      <c r="P122" s="112"/>
      <c r="Q122" s="113"/>
      <c r="R122" s="102"/>
      <c r="S122" s="97"/>
      <c r="T122" s="100"/>
      <c r="V122" s="24"/>
    </row>
    <row r="123" spans="2:22" ht="12.75" customHeight="1" x14ac:dyDescent="0.2">
      <c r="B123" s="91"/>
      <c r="C123" s="91"/>
      <c r="D123" s="91"/>
      <c r="E123" s="97"/>
      <c r="F123" s="97"/>
      <c r="G123" s="97"/>
      <c r="H123" s="97"/>
      <c r="I123" s="101"/>
      <c r="J123" s="101"/>
      <c r="K123" s="112"/>
      <c r="L123" s="113"/>
      <c r="M123" s="102"/>
      <c r="N123" s="101"/>
      <c r="O123" s="101"/>
      <c r="P123" s="112"/>
      <c r="Q123" s="113"/>
      <c r="R123" s="102"/>
      <c r="S123" s="97"/>
      <c r="T123" s="100"/>
      <c r="V123" s="24"/>
    </row>
    <row r="124" spans="2:22" ht="12.75" customHeight="1" x14ac:dyDescent="0.2">
      <c r="B124" s="91"/>
      <c r="C124" s="91"/>
      <c r="D124" s="91"/>
      <c r="E124" s="97"/>
      <c r="F124" s="97"/>
      <c r="G124" s="97"/>
      <c r="H124" s="97"/>
      <c r="I124" s="101"/>
      <c r="J124" s="101"/>
      <c r="K124" s="112"/>
      <c r="L124" s="113"/>
      <c r="M124" s="102"/>
      <c r="N124" s="101"/>
      <c r="O124" s="101"/>
      <c r="P124" s="112"/>
      <c r="Q124" s="113"/>
      <c r="R124" s="102"/>
      <c r="S124" s="97"/>
      <c r="T124" s="100"/>
      <c r="V124" s="24"/>
    </row>
    <row r="125" spans="2:22" ht="12.75" customHeight="1" x14ac:dyDescent="0.2">
      <c r="B125" s="91"/>
      <c r="C125" s="91"/>
      <c r="D125" s="91"/>
      <c r="E125" s="97"/>
      <c r="F125" s="97"/>
      <c r="G125" s="97"/>
      <c r="H125" s="97"/>
      <c r="I125" s="101"/>
      <c r="J125" s="101"/>
      <c r="K125" s="112"/>
      <c r="L125" s="113"/>
      <c r="M125" s="102"/>
      <c r="N125" s="101"/>
      <c r="O125" s="101"/>
      <c r="P125" s="112"/>
      <c r="Q125" s="113"/>
      <c r="R125" s="102"/>
      <c r="S125" s="97"/>
      <c r="T125" s="100"/>
      <c r="V125" s="24"/>
    </row>
    <row r="126" spans="2:22" ht="12.75" customHeight="1" x14ac:dyDescent="0.2">
      <c r="B126" s="91"/>
      <c r="C126" s="91"/>
      <c r="D126" s="91"/>
      <c r="E126" s="97"/>
      <c r="F126" s="97"/>
      <c r="G126" s="97"/>
      <c r="H126" s="97"/>
      <c r="I126" s="101"/>
      <c r="J126" s="101"/>
      <c r="K126" s="112"/>
      <c r="L126" s="113"/>
      <c r="M126" s="102"/>
      <c r="N126" s="101"/>
      <c r="O126" s="101"/>
      <c r="P126" s="112"/>
      <c r="Q126" s="113"/>
      <c r="R126" s="102"/>
      <c r="S126" s="97"/>
      <c r="T126" s="100"/>
      <c r="V126" s="24"/>
    </row>
    <row r="127" spans="2:22" ht="12.75" customHeight="1" x14ac:dyDescent="0.2">
      <c r="B127" s="91"/>
      <c r="C127" s="91"/>
      <c r="D127" s="91"/>
      <c r="E127" s="97"/>
      <c r="F127" s="97"/>
      <c r="G127" s="97"/>
      <c r="H127" s="97"/>
      <c r="I127" s="101"/>
      <c r="J127" s="101"/>
      <c r="K127" s="112"/>
      <c r="L127" s="113"/>
      <c r="M127" s="102"/>
      <c r="N127" s="101"/>
      <c r="O127" s="101"/>
      <c r="P127" s="112"/>
      <c r="Q127" s="113"/>
      <c r="R127" s="102"/>
      <c r="S127" s="97"/>
      <c r="T127" s="100"/>
      <c r="V127" s="24"/>
    </row>
    <row r="128" spans="2:22" ht="12.75" customHeight="1" x14ac:dyDescent="0.2">
      <c r="B128" s="91"/>
      <c r="C128" s="91"/>
      <c r="D128" s="91"/>
      <c r="E128" s="97"/>
      <c r="F128" s="97"/>
      <c r="G128" s="97"/>
      <c r="H128" s="97"/>
      <c r="I128" s="101"/>
      <c r="J128" s="101"/>
      <c r="K128" s="112"/>
      <c r="L128" s="113"/>
      <c r="M128" s="102"/>
      <c r="N128" s="101"/>
      <c r="O128" s="101"/>
      <c r="P128" s="112"/>
      <c r="Q128" s="113"/>
      <c r="R128" s="102"/>
      <c r="S128" s="97"/>
      <c r="T128" s="100"/>
      <c r="V128" s="24"/>
    </row>
    <row r="129" spans="2:22" ht="12.75" customHeight="1" x14ac:dyDescent="0.2">
      <c r="B129" s="91"/>
      <c r="C129" s="91"/>
      <c r="D129" s="91"/>
      <c r="E129" s="97"/>
      <c r="F129" s="97"/>
      <c r="G129" s="97"/>
      <c r="H129" s="97"/>
      <c r="I129" s="101"/>
      <c r="J129" s="101"/>
      <c r="K129" s="112"/>
      <c r="L129" s="113"/>
      <c r="M129" s="102"/>
      <c r="N129" s="101"/>
      <c r="O129" s="101"/>
      <c r="P129" s="112"/>
      <c r="Q129" s="113"/>
      <c r="R129" s="102"/>
      <c r="S129" s="97"/>
      <c r="T129" s="100"/>
      <c r="V129" s="24"/>
    </row>
    <row r="130" spans="2:22" ht="12.75" customHeight="1" x14ac:dyDescent="0.2">
      <c r="B130" s="91"/>
      <c r="C130" s="91"/>
      <c r="D130" s="91"/>
      <c r="E130" s="97"/>
      <c r="F130" s="97"/>
      <c r="G130" s="97"/>
      <c r="H130" s="97"/>
      <c r="I130" s="101"/>
      <c r="J130" s="101"/>
      <c r="K130" s="112"/>
      <c r="L130" s="113"/>
      <c r="M130" s="102"/>
      <c r="N130" s="101"/>
      <c r="O130" s="101"/>
      <c r="P130" s="112"/>
      <c r="Q130" s="113"/>
      <c r="R130" s="102"/>
      <c r="S130" s="97"/>
      <c r="T130" s="100"/>
      <c r="V130" s="24"/>
    </row>
    <row r="131" spans="2:22" ht="12.75" customHeight="1" x14ac:dyDescent="0.2">
      <c r="B131" s="91"/>
      <c r="C131" s="91"/>
      <c r="D131" s="91"/>
      <c r="E131" s="97"/>
      <c r="F131" s="97"/>
      <c r="G131" s="97"/>
      <c r="H131" s="97"/>
      <c r="I131" s="101"/>
      <c r="J131" s="101"/>
      <c r="K131" s="112"/>
      <c r="L131" s="113"/>
      <c r="M131" s="102"/>
      <c r="N131" s="101"/>
      <c r="O131" s="101"/>
      <c r="P131" s="112"/>
      <c r="Q131" s="113"/>
      <c r="R131" s="102"/>
      <c r="S131" s="97"/>
      <c r="T131" s="100"/>
      <c r="V131" s="24"/>
    </row>
    <row r="132" spans="2:22" ht="12.75" customHeight="1" x14ac:dyDescent="0.2">
      <c r="B132" s="91"/>
      <c r="C132" s="91"/>
      <c r="D132" s="91"/>
      <c r="E132" s="97"/>
      <c r="F132" s="97"/>
      <c r="G132" s="97"/>
      <c r="H132" s="97"/>
      <c r="I132" s="101"/>
      <c r="J132" s="101"/>
      <c r="K132" s="112"/>
      <c r="L132" s="113"/>
      <c r="M132" s="102"/>
      <c r="N132" s="101"/>
      <c r="O132" s="101"/>
      <c r="P132" s="112"/>
      <c r="Q132" s="113"/>
      <c r="R132" s="102"/>
      <c r="S132" s="97"/>
      <c r="T132" s="100"/>
      <c r="V132" s="24"/>
    </row>
    <row r="133" spans="2:22" ht="12.75" customHeight="1" x14ac:dyDescent="0.2">
      <c r="B133" s="91"/>
      <c r="C133" s="91"/>
      <c r="D133" s="91"/>
      <c r="E133" s="97"/>
      <c r="F133" s="97"/>
      <c r="G133" s="97"/>
      <c r="H133" s="97"/>
      <c r="I133" s="101"/>
      <c r="J133" s="101"/>
      <c r="K133" s="112"/>
      <c r="L133" s="113"/>
      <c r="M133" s="102"/>
      <c r="N133" s="101"/>
      <c r="O133" s="101"/>
      <c r="P133" s="112"/>
      <c r="Q133" s="113"/>
      <c r="R133" s="102"/>
      <c r="S133" s="97"/>
      <c r="T133" s="100"/>
      <c r="V133" s="24"/>
    </row>
    <row r="134" spans="2:22" ht="12.75" customHeight="1" x14ac:dyDescent="0.2">
      <c r="B134" s="91"/>
      <c r="C134" s="91"/>
      <c r="D134" s="91"/>
      <c r="E134" s="97"/>
      <c r="F134" s="97"/>
      <c r="G134" s="97"/>
      <c r="H134" s="97"/>
      <c r="I134" s="101"/>
      <c r="J134" s="101"/>
      <c r="K134" s="112"/>
      <c r="L134" s="113"/>
      <c r="M134" s="102"/>
      <c r="N134" s="101"/>
      <c r="O134" s="101"/>
      <c r="P134" s="112"/>
      <c r="Q134" s="113"/>
      <c r="R134" s="102"/>
      <c r="S134" s="97"/>
      <c r="T134" s="100"/>
      <c r="V134" s="24"/>
    </row>
    <row r="135" spans="2:22" ht="12.75" customHeight="1" x14ac:dyDescent="0.2">
      <c r="B135" s="91"/>
      <c r="C135" s="91"/>
      <c r="D135" s="91"/>
      <c r="E135" s="97"/>
      <c r="F135" s="97"/>
      <c r="G135" s="97"/>
      <c r="H135" s="97"/>
      <c r="I135" s="101"/>
      <c r="J135" s="101"/>
      <c r="K135" s="112"/>
      <c r="L135" s="113"/>
      <c r="M135" s="102"/>
      <c r="N135" s="101"/>
      <c r="O135" s="101"/>
      <c r="P135" s="112"/>
      <c r="Q135" s="113"/>
      <c r="R135" s="102"/>
      <c r="S135" s="97"/>
      <c r="T135" s="100"/>
      <c r="V135" s="24"/>
    </row>
    <row r="136" spans="2:22" ht="12.75" customHeight="1" x14ac:dyDescent="0.2">
      <c r="B136" s="91"/>
      <c r="C136" s="91"/>
      <c r="D136" s="91"/>
      <c r="E136" s="97"/>
      <c r="F136" s="97"/>
      <c r="G136" s="97"/>
      <c r="H136" s="97"/>
      <c r="I136" s="101"/>
      <c r="J136" s="101"/>
      <c r="K136" s="112"/>
      <c r="L136" s="113"/>
      <c r="M136" s="102"/>
      <c r="N136" s="101"/>
      <c r="O136" s="101"/>
      <c r="P136" s="112"/>
      <c r="Q136" s="113"/>
      <c r="R136" s="102"/>
      <c r="S136" s="97"/>
      <c r="T136" s="100"/>
      <c r="V136" s="24"/>
    </row>
    <row r="137" spans="2:22" ht="12.75" customHeight="1" x14ac:dyDescent="0.2">
      <c r="B137" s="91"/>
      <c r="C137" s="91"/>
      <c r="D137" s="91"/>
      <c r="E137" s="97"/>
      <c r="F137" s="97"/>
      <c r="G137" s="97"/>
      <c r="H137" s="97"/>
      <c r="I137" s="101"/>
      <c r="J137" s="101"/>
      <c r="K137" s="112"/>
      <c r="L137" s="113"/>
      <c r="M137" s="102"/>
      <c r="N137" s="101"/>
      <c r="O137" s="101"/>
      <c r="P137" s="112"/>
      <c r="Q137" s="113"/>
      <c r="R137" s="102"/>
      <c r="S137" s="97"/>
      <c r="T137" s="100"/>
      <c r="V137" s="24"/>
    </row>
    <row r="138" spans="2:22" ht="12.75" customHeight="1" x14ac:dyDescent="0.2">
      <c r="B138" s="91"/>
      <c r="C138" s="91"/>
      <c r="D138" s="91"/>
      <c r="E138" s="97"/>
      <c r="F138" s="97"/>
      <c r="G138" s="97"/>
      <c r="H138" s="97"/>
      <c r="I138" s="101"/>
      <c r="J138" s="101"/>
      <c r="K138" s="112"/>
      <c r="L138" s="113"/>
      <c r="M138" s="102"/>
      <c r="N138" s="101"/>
      <c r="O138" s="101"/>
      <c r="P138" s="112"/>
      <c r="Q138" s="113"/>
      <c r="R138" s="102"/>
      <c r="S138" s="97"/>
      <c r="T138" s="100"/>
      <c r="V138" s="24"/>
    </row>
    <row r="139" spans="2:22" ht="12.75" customHeight="1" x14ac:dyDescent="0.2">
      <c r="B139" s="91"/>
      <c r="C139" s="91"/>
      <c r="D139" s="91"/>
      <c r="E139" s="97"/>
      <c r="F139" s="97"/>
      <c r="G139" s="97"/>
      <c r="H139" s="97"/>
      <c r="I139" s="101"/>
      <c r="J139" s="101"/>
      <c r="K139" s="112"/>
      <c r="L139" s="113"/>
      <c r="M139" s="102"/>
      <c r="N139" s="101"/>
      <c r="O139" s="101"/>
      <c r="P139" s="112"/>
      <c r="Q139" s="113"/>
      <c r="R139" s="102"/>
      <c r="S139" s="97"/>
      <c r="T139" s="100"/>
      <c r="V139" s="24"/>
    </row>
    <row r="140" spans="2:22" ht="12.75" customHeight="1" x14ac:dyDescent="0.2">
      <c r="B140" s="91"/>
      <c r="C140" s="91"/>
      <c r="D140" s="91"/>
      <c r="E140" s="97"/>
      <c r="F140" s="97"/>
      <c r="G140" s="97"/>
      <c r="H140" s="97"/>
      <c r="I140" s="101"/>
      <c r="J140" s="101"/>
      <c r="K140" s="112"/>
      <c r="L140" s="113"/>
      <c r="M140" s="102"/>
      <c r="N140" s="101"/>
      <c r="O140" s="101"/>
      <c r="P140" s="112"/>
      <c r="Q140" s="113"/>
      <c r="R140" s="102"/>
      <c r="S140" s="97"/>
      <c r="T140" s="100"/>
      <c r="V140" s="24"/>
    </row>
    <row r="141" spans="2:22" ht="12.75" customHeight="1" x14ac:dyDescent="0.2">
      <c r="B141" s="91"/>
      <c r="C141" s="91"/>
      <c r="D141" s="91"/>
      <c r="E141" s="97"/>
      <c r="F141" s="97"/>
      <c r="G141" s="97"/>
      <c r="H141" s="97"/>
      <c r="I141" s="101"/>
      <c r="J141" s="101"/>
      <c r="K141" s="112"/>
      <c r="L141" s="113"/>
      <c r="M141" s="102"/>
      <c r="N141" s="101"/>
      <c r="O141" s="101"/>
      <c r="P141" s="112"/>
      <c r="Q141" s="113"/>
      <c r="R141" s="102"/>
      <c r="S141" s="97"/>
      <c r="T141" s="100"/>
      <c r="V141" s="24"/>
    </row>
    <row r="142" spans="2:22" ht="12.75" customHeight="1" x14ac:dyDescent="0.2">
      <c r="B142" s="91"/>
      <c r="C142" s="91"/>
      <c r="D142" s="91"/>
      <c r="E142" s="97"/>
      <c r="F142" s="97"/>
      <c r="G142" s="97"/>
      <c r="H142" s="97"/>
      <c r="I142" s="101"/>
      <c r="J142" s="101"/>
      <c r="K142" s="112"/>
      <c r="L142" s="113"/>
      <c r="M142" s="102"/>
      <c r="N142" s="101"/>
      <c r="O142" s="101"/>
      <c r="P142" s="112"/>
      <c r="Q142" s="113"/>
      <c r="R142" s="102"/>
      <c r="S142" s="97"/>
      <c r="T142" s="100"/>
      <c r="V142" s="24"/>
    </row>
    <row r="143" spans="2:22" ht="12.75" customHeight="1" x14ac:dyDescent="0.2">
      <c r="B143" s="91"/>
      <c r="C143" s="91"/>
      <c r="D143" s="91"/>
      <c r="E143" s="97"/>
      <c r="F143" s="97"/>
      <c r="G143" s="97"/>
      <c r="H143" s="97"/>
      <c r="I143" s="101"/>
      <c r="J143" s="101"/>
      <c r="K143" s="112"/>
      <c r="L143" s="113"/>
      <c r="M143" s="102"/>
      <c r="N143" s="101"/>
      <c r="O143" s="101"/>
      <c r="P143" s="112"/>
      <c r="Q143" s="113"/>
      <c r="R143" s="102"/>
      <c r="S143" s="97"/>
      <c r="T143" s="100"/>
      <c r="V143" s="24"/>
    </row>
    <row r="144" spans="2:22" ht="12.75" customHeight="1" x14ac:dyDescent="0.2">
      <c r="B144" s="91"/>
      <c r="C144" s="91"/>
      <c r="D144" s="91"/>
      <c r="E144" s="97"/>
      <c r="F144" s="97"/>
      <c r="G144" s="97"/>
      <c r="H144" s="97"/>
      <c r="I144" s="101"/>
      <c r="J144" s="101"/>
      <c r="K144" s="112"/>
      <c r="L144" s="113"/>
      <c r="M144" s="102"/>
      <c r="N144" s="101"/>
      <c r="O144" s="101"/>
      <c r="P144" s="112"/>
      <c r="Q144" s="113"/>
      <c r="R144" s="102"/>
      <c r="S144" s="97"/>
      <c r="T144" s="100"/>
      <c r="V144" s="24"/>
    </row>
    <row r="145" spans="2:22" ht="12.75" customHeight="1" x14ac:dyDescent="0.2">
      <c r="B145" s="91"/>
      <c r="C145" s="91"/>
      <c r="D145" s="91"/>
      <c r="E145" s="97"/>
      <c r="F145" s="97"/>
      <c r="G145" s="97"/>
      <c r="H145" s="97"/>
      <c r="I145" s="101"/>
      <c r="J145" s="101"/>
      <c r="K145" s="112"/>
      <c r="L145" s="113"/>
      <c r="M145" s="102"/>
      <c r="N145" s="101"/>
      <c r="O145" s="101"/>
      <c r="P145" s="112"/>
      <c r="Q145" s="113"/>
      <c r="R145" s="102"/>
      <c r="S145" s="97"/>
      <c r="T145" s="100"/>
      <c r="V145" s="24"/>
    </row>
    <row r="146" spans="2:22" ht="12.75" customHeight="1" x14ac:dyDescent="0.2">
      <c r="B146" s="91"/>
      <c r="C146" s="91"/>
      <c r="D146" s="91"/>
      <c r="E146" s="97"/>
      <c r="F146" s="97"/>
      <c r="G146" s="97"/>
      <c r="H146" s="97"/>
      <c r="I146" s="101"/>
      <c r="J146" s="101"/>
      <c r="K146" s="112"/>
      <c r="L146" s="113"/>
      <c r="M146" s="102"/>
      <c r="N146" s="101"/>
      <c r="O146" s="101"/>
      <c r="P146" s="112"/>
      <c r="Q146" s="113"/>
      <c r="R146" s="102"/>
      <c r="S146" s="97"/>
      <c r="T146" s="100"/>
      <c r="V146" s="24"/>
    </row>
    <row r="147" spans="2:22" ht="12.75" customHeight="1" x14ac:dyDescent="0.2">
      <c r="B147" s="91"/>
      <c r="C147" s="91"/>
      <c r="D147" s="91"/>
      <c r="E147" s="97"/>
      <c r="F147" s="97"/>
      <c r="G147" s="97"/>
      <c r="H147" s="97"/>
      <c r="I147" s="101"/>
      <c r="J147" s="101"/>
      <c r="K147" s="112"/>
      <c r="L147" s="113"/>
      <c r="M147" s="102"/>
      <c r="N147" s="101"/>
      <c r="O147" s="101"/>
      <c r="P147" s="112"/>
      <c r="Q147" s="113"/>
      <c r="R147" s="102"/>
      <c r="S147" s="97"/>
      <c r="T147" s="100"/>
      <c r="V147" s="24"/>
    </row>
    <row r="148" spans="2:22" ht="12.75" customHeight="1" x14ac:dyDescent="0.2">
      <c r="B148" s="91"/>
      <c r="C148" s="91"/>
      <c r="D148" s="91"/>
      <c r="E148" s="97"/>
      <c r="F148" s="97"/>
      <c r="G148" s="97"/>
      <c r="H148" s="97"/>
      <c r="I148" s="101"/>
      <c r="J148" s="101"/>
      <c r="K148" s="112"/>
      <c r="L148" s="113"/>
      <c r="M148" s="102"/>
      <c r="N148" s="101"/>
      <c r="O148" s="101"/>
      <c r="P148" s="112"/>
      <c r="Q148" s="113"/>
      <c r="R148" s="102"/>
      <c r="S148" s="97"/>
      <c r="T148" s="100"/>
      <c r="V148" s="24"/>
    </row>
    <row r="149" spans="2:22" ht="12.75" customHeight="1" x14ac:dyDescent="0.2">
      <c r="B149" s="91"/>
      <c r="C149" s="91"/>
      <c r="D149" s="91"/>
      <c r="E149" s="97"/>
      <c r="F149" s="97"/>
      <c r="G149" s="97"/>
      <c r="H149" s="97"/>
      <c r="I149" s="101"/>
      <c r="J149" s="101"/>
      <c r="K149" s="112"/>
      <c r="L149" s="113"/>
      <c r="M149" s="102"/>
      <c r="N149" s="101"/>
      <c r="O149" s="101"/>
      <c r="P149" s="112"/>
      <c r="Q149" s="113"/>
      <c r="R149" s="102"/>
      <c r="S149" s="97"/>
      <c r="T149" s="100"/>
      <c r="V149" s="24"/>
    </row>
    <row r="150" spans="2:22" ht="12.75" customHeight="1" x14ac:dyDescent="0.2">
      <c r="B150" s="91"/>
      <c r="C150" s="91"/>
      <c r="D150" s="91"/>
      <c r="E150" s="97"/>
      <c r="F150" s="97"/>
      <c r="G150" s="97"/>
      <c r="H150" s="97"/>
      <c r="I150" s="101"/>
      <c r="J150" s="101"/>
      <c r="K150" s="112"/>
      <c r="L150" s="113"/>
      <c r="M150" s="102"/>
      <c r="N150" s="101"/>
      <c r="O150" s="101"/>
      <c r="P150" s="112"/>
      <c r="Q150" s="113"/>
      <c r="R150" s="102"/>
      <c r="S150" s="97"/>
      <c r="T150" s="100"/>
      <c r="V150" s="24"/>
    </row>
    <row r="151" spans="2:22" ht="12.75" customHeight="1" x14ac:dyDescent="0.2">
      <c r="B151" s="91"/>
      <c r="C151" s="91"/>
      <c r="D151" s="91"/>
      <c r="E151" s="97"/>
      <c r="F151" s="97"/>
      <c r="G151" s="97"/>
      <c r="H151" s="97"/>
      <c r="I151" s="101"/>
      <c r="J151" s="101"/>
      <c r="K151" s="112"/>
      <c r="L151" s="113"/>
      <c r="M151" s="102"/>
      <c r="N151" s="101"/>
      <c r="O151" s="101"/>
      <c r="P151" s="112"/>
      <c r="Q151" s="113"/>
      <c r="R151" s="102"/>
      <c r="S151" s="97"/>
      <c r="T151" s="100"/>
      <c r="V151" s="24"/>
    </row>
    <row r="152" spans="2:22" ht="12.75" customHeight="1" x14ac:dyDescent="0.2">
      <c r="B152" s="91"/>
      <c r="C152" s="91"/>
      <c r="D152" s="91"/>
      <c r="E152" s="97"/>
      <c r="F152" s="97"/>
      <c r="G152" s="97"/>
      <c r="H152" s="97"/>
      <c r="I152" s="101"/>
      <c r="J152" s="101"/>
      <c r="K152" s="112"/>
      <c r="L152" s="113"/>
      <c r="M152" s="102"/>
      <c r="N152" s="101"/>
      <c r="O152" s="101"/>
      <c r="P152" s="112"/>
      <c r="Q152" s="113"/>
      <c r="R152" s="102"/>
      <c r="S152" s="97"/>
      <c r="T152" s="100"/>
      <c r="V152" s="24"/>
    </row>
    <row r="153" spans="2:22" ht="12.75" customHeight="1" x14ac:dyDescent="0.2">
      <c r="B153" s="91"/>
      <c r="C153" s="91"/>
      <c r="D153" s="91"/>
      <c r="E153" s="97"/>
      <c r="F153" s="97"/>
      <c r="G153" s="97"/>
      <c r="H153" s="97"/>
      <c r="I153" s="101"/>
      <c r="J153" s="101"/>
      <c r="K153" s="112"/>
      <c r="L153" s="113"/>
      <c r="M153" s="102"/>
      <c r="N153" s="101"/>
      <c r="O153" s="101"/>
      <c r="P153" s="112"/>
      <c r="Q153" s="113"/>
      <c r="R153" s="102"/>
      <c r="S153" s="97"/>
      <c r="T153" s="100"/>
      <c r="V153" s="24"/>
    </row>
    <row r="154" spans="2:22" ht="12.75" customHeight="1" x14ac:dyDescent="0.2">
      <c r="B154" s="91"/>
      <c r="C154" s="91"/>
      <c r="D154" s="91"/>
      <c r="E154" s="97"/>
      <c r="F154" s="97"/>
      <c r="G154" s="97"/>
      <c r="H154" s="97"/>
      <c r="I154" s="101"/>
      <c r="J154" s="101"/>
      <c r="K154" s="112"/>
      <c r="L154" s="113"/>
      <c r="M154" s="102"/>
      <c r="N154" s="101"/>
      <c r="O154" s="101"/>
      <c r="P154" s="112"/>
      <c r="Q154" s="113"/>
      <c r="R154" s="102"/>
      <c r="S154" s="97"/>
      <c r="T154" s="100"/>
      <c r="V154" s="24"/>
    </row>
    <row r="155" spans="2:22" ht="12.75" customHeight="1" x14ac:dyDescent="0.2">
      <c r="B155" s="91"/>
      <c r="C155" s="91"/>
      <c r="D155" s="91"/>
      <c r="E155" s="97"/>
      <c r="F155" s="97"/>
      <c r="G155" s="97"/>
      <c r="H155" s="97"/>
      <c r="I155" s="101"/>
      <c r="J155" s="101"/>
      <c r="K155" s="112"/>
      <c r="L155" s="113"/>
      <c r="M155" s="102"/>
      <c r="N155" s="101"/>
      <c r="O155" s="101"/>
      <c r="P155" s="112"/>
      <c r="Q155" s="113"/>
      <c r="R155" s="102"/>
      <c r="S155" s="97"/>
      <c r="T155" s="100"/>
      <c r="V155" s="24"/>
    </row>
    <row r="156" spans="2:22" ht="12.75" customHeight="1" x14ac:dyDescent="0.2">
      <c r="B156" s="91"/>
      <c r="C156" s="91"/>
      <c r="D156" s="91"/>
      <c r="E156" s="97"/>
      <c r="F156" s="97"/>
      <c r="G156" s="97"/>
      <c r="H156" s="97"/>
      <c r="I156" s="101"/>
      <c r="J156" s="101"/>
      <c r="K156" s="112"/>
      <c r="L156" s="113"/>
      <c r="M156" s="102"/>
      <c r="N156" s="101"/>
      <c r="O156" s="101"/>
      <c r="P156" s="112"/>
      <c r="Q156" s="113"/>
      <c r="R156" s="102"/>
      <c r="S156" s="97"/>
      <c r="T156" s="100"/>
      <c r="V156" s="24"/>
    </row>
    <row r="157" spans="2:22" ht="12.75" customHeight="1" x14ac:dyDescent="0.2">
      <c r="B157" s="91"/>
      <c r="C157" s="91"/>
      <c r="D157" s="91"/>
      <c r="E157" s="97"/>
      <c r="F157" s="97"/>
      <c r="G157" s="97"/>
      <c r="H157" s="97"/>
      <c r="I157" s="101"/>
      <c r="J157" s="101"/>
      <c r="K157" s="112"/>
      <c r="L157" s="113"/>
      <c r="M157" s="102"/>
      <c r="N157" s="101"/>
      <c r="O157" s="101"/>
      <c r="P157" s="112"/>
      <c r="Q157" s="113"/>
      <c r="R157" s="102"/>
      <c r="S157" s="97"/>
      <c r="T157" s="100"/>
      <c r="V157" s="24"/>
    </row>
    <row r="158" spans="2:22" ht="12.75" customHeight="1" x14ac:dyDescent="0.2">
      <c r="B158" s="91"/>
      <c r="C158" s="91"/>
      <c r="D158" s="91"/>
      <c r="E158" s="97"/>
      <c r="F158" s="97"/>
      <c r="G158" s="97"/>
      <c r="H158" s="97"/>
      <c r="I158" s="101"/>
      <c r="J158" s="101"/>
      <c r="K158" s="112"/>
      <c r="L158" s="113"/>
      <c r="M158" s="102"/>
      <c r="N158" s="101"/>
      <c r="O158" s="101"/>
      <c r="P158" s="112"/>
      <c r="Q158" s="113"/>
      <c r="R158" s="102"/>
      <c r="S158" s="97"/>
      <c r="T158" s="100"/>
      <c r="V158" s="24"/>
    </row>
    <row r="159" spans="2:22" ht="12.75" customHeight="1" x14ac:dyDescent="0.2">
      <c r="B159" s="91"/>
      <c r="C159" s="91"/>
      <c r="D159" s="91"/>
      <c r="E159" s="97"/>
      <c r="F159" s="97"/>
      <c r="G159" s="97"/>
      <c r="H159" s="97"/>
      <c r="I159" s="101"/>
      <c r="J159" s="101"/>
      <c r="K159" s="112"/>
      <c r="L159" s="113"/>
      <c r="M159" s="102"/>
      <c r="N159" s="101"/>
      <c r="O159" s="101"/>
      <c r="P159" s="112"/>
      <c r="Q159" s="113"/>
      <c r="R159" s="102"/>
      <c r="S159" s="97"/>
      <c r="T159" s="100"/>
      <c r="V159" s="24"/>
    </row>
    <row r="160" spans="2:22" ht="12.75" customHeight="1" x14ac:dyDescent="0.2">
      <c r="B160" s="91"/>
      <c r="C160" s="91"/>
      <c r="D160" s="91"/>
      <c r="E160" s="97"/>
      <c r="F160" s="97"/>
      <c r="G160" s="97"/>
      <c r="H160" s="97"/>
      <c r="I160" s="101"/>
      <c r="J160" s="101"/>
      <c r="K160" s="112"/>
      <c r="L160" s="113"/>
      <c r="M160" s="102"/>
      <c r="N160" s="101"/>
      <c r="O160" s="101"/>
      <c r="P160" s="112"/>
      <c r="Q160" s="113"/>
      <c r="R160" s="102"/>
      <c r="S160" s="97"/>
      <c r="T160" s="100"/>
      <c r="V160" s="24"/>
    </row>
    <row r="161" spans="2:22" ht="12.75" customHeight="1" x14ac:dyDescent="0.2">
      <c r="B161" s="91"/>
      <c r="C161" s="91"/>
      <c r="D161" s="91"/>
      <c r="E161" s="97"/>
      <c r="F161" s="97"/>
      <c r="G161" s="97"/>
      <c r="H161" s="97"/>
      <c r="I161" s="101"/>
      <c r="J161" s="101"/>
      <c r="K161" s="112"/>
      <c r="L161" s="113"/>
      <c r="M161" s="102"/>
      <c r="N161" s="101"/>
      <c r="O161" s="101"/>
      <c r="P161" s="112"/>
      <c r="Q161" s="113"/>
      <c r="R161" s="102"/>
      <c r="S161" s="97"/>
      <c r="T161" s="100"/>
      <c r="V161" s="24"/>
    </row>
    <row r="162" spans="2:22" ht="12.75" customHeight="1" x14ac:dyDescent="0.2">
      <c r="B162" s="91"/>
      <c r="C162" s="91"/>
      <c r="D162" s="91"/>
      <c r="E162" s="97"/>
      <c r="F162" s="97"/>
      <c r="G162" s="97"/>
      <c r="H162" s="97"/>
      <c r="I162" s="101"/>
      <c r="J162" s="101"/>
      <c r="K162" s="112"/>
      <c r="L162" s="113"/>
      <c r="M162" s="102"/>
      <c r="N162" s="101"/>
      <c r="O162" s="101"/>
      <c r="P162" s="112"/>
      <c r="Q162" s="113"/>
      <c r="R162" s="102"/>
      <c r="S162" s="97"/>
      <c r="T162" s="100"/>
      <c r="V162" s="24"/>
    </row>
    <row r="163" spans="2:22" ht="12.75" customHeight="1" x14ac:dyDescent="0.2">
      <c r="B163" s="91"/>
      <c r="C163" s="91"/>
      <c r="D163" s="91"/>
      <c r="E163" s="97"/>
      <c r="F163" s="97"/>
      <c r="G163" s="97"/>
      <c r="H163" s="97"/>
      <c r="I163" s="101"/>
      <c r="J163" s="101"/>
      <c r="K163" s="112"/>
      <c r="L163" s="113"/>
      <c r="M163" s="102"/>
      <c r="N163" s="101"/>
      <c r="O163" s="101"/>
      <c r="P163" s="112"/>
      <c r="Q163" s="113"/>
      <c r="R163" s="102"/>
      <c r="S163" s="97"/>
      <c r="T163" s="100"/>
      <c r="V163" s="24"/>
    </row>
    <row r="164" spans="2:22" ht="12.75" customHeight="1" x14ac:dyDescent="0.2">
      <c r="B164" s="91"/>
      <c r="C164" s="91"/>
      <c r="D164" s="91"/>
      <c r="E164" s="97"/>
      <c r="F164" s="97"/>
      <c r="G164" s="97"/>
      <c r="H164" s="97"/>
      <c r="I164" s="101"/>
      <c r="J164" s="101"/>
      <c r="K164" s="112"/>
      <c r="L164" s="113"/>
      <c r="M164" s="102"/>
      <c r="N164" s="101"/>
      <c r="O164" s="101"/>
      <c r="P164" s="112"/>
      <c r="Q164" s="113"/>
      <c r="R164" s="102"/>
      <c r="S164" s="97"/>
      <c r="T164" s="100"/>
      <c r="V164" s="24"/>
    </row>
    <row r="165" spans="2:22" ht="12.75" customHeight="1" x14ac:dyDescent="0.2">
      <c r="B165" s="91"/>
      <c r="C165" s="91"/>
      <c r="D165" s="91"/>
      <c r="E165" s="97"/>
      <c r="F165" s="97"/>
      <c r="G165" s="97"/>
      <c r="H165" s="97"/>
      <c r="I165" s="101"/>
      <c r="J165" s="101"/>
      <c r="K165" s="112"/>
      <c r="L165" s="113"/>
      <c r="M165" s="102"/>
      <c r="N165" s="101"/>
      <c r="O165" s="101"/>
      <c r="P165" s="112"/>
      <c r="Q165" s="113"/>
      <c r="R165" s="102"/>
      <c r="S165" s="97"/>
      <c r="T165" s="100"/>
      <c r="V165" s="24"/>
    </row>
    <row r="166" spans="2:22" ht="12.75" customHeight="1" x14ac:dyDescent="0.2">
      <c r="B166" s="91"/>
      <c r="C166" s="91"/>
      <c r="D166" s="91"/>
      <c r="E166" s="97"/>
      <c r="F166" s="97"/>
      <c r="G166" s="97"/>
      <c r="H166" s="97"/>
      <c r="I166" s="101"/>
      <c r="J166" s="101"/>
      <c r="K166" s="112"/>
      <c r="L166" s="113"/>
      <c r="M166" s="102"/>
      <c r="N166" s="101"/>
      <c r="O166" s="101"/>
      <c r="P166" s="112"/>
      <c r="Q166" s="113"/>
      <c r="R166" s="102"/>
      <c r="S166" s="97"/>
      <c r="T166" s="100"/>
      <c r="V166" s="24"/>
    </row>
    <row r="167" spans="2:22" ht="12.75" customHeight="1" x14ac:dyDescent="0.2">
      <c r="B167" s="91"/>
      <c r="C167" s="91"/>
      <c r="D167" s="91"/>
      <c r="E167" s="97"/>
      <c r="F167" s="97"/>
      <c r="G167" s="97"/>
      <c r="H167" s="97"/>
      <c r="I167" s="101"/>
      <c r="J167" s="101"/>
      <c r="K167" s="112"/>
      <c r="L167" s="113"/>
      <c r="M167" s="102"/>
      <c r="N167" s="101"/>
      <c r="O167" s="101"/>
      <c r="P167" s="112"/>
      <c r="Q167" s="113"/>
      <c r="R167" s="102"/>
      <c r="S167" s="97"/>
      <c r="T167" s="100"/>
      <c r="V167" s="24"/>
    </row>
    <row r="168" spans="2:22" ht="12.75" customHeight="1" x14ac:dyDescent="0.2">
      <c r="B168" s="91"/>
      <c r="C168" s="91"/>
      <c r="D168" s="91"/>
      <c r="E168" s="97"/>
      <c r="F168" s="97"/>
      <c r="G168" s="97"/>
      <c r="H168" s="97"/>
      <c r="I168" s="101"/>
      <c r="J168" s="101"/>
      <c r="K168" s="112"/>
      <c r="L168" s="113"/>
      <c r="M168" s="102"/>
      <c r="N168" s="101"/>
      <c r="O168" s="101"/>
      <c r="P168" s="112"/>
      <c r="Q168" s="113"/>
      <c r="R168" s="102"/>
      <c r="S168" s="97"/>
      <c r="T168" s="100"/>
      <c r="V168" s="24"/>
    </row>
    <row r="169" spans="2:22" ht="12.75" customHeight="1" x14ac:dyDescent="0.2">
      <c r="B169" s="91"/>
      <c r="C169" s="91"/>
      <c r="D169" s="91"/>
      <c r="E169" s="97"/>
      <c r="F169" s="97"/>
      <c r="G169" s="97"/>
      <c r="H169" s="97"/>
      <c r="I169" s="101"/>
      <c r="J169" s="101"/>
      <c r="K169" s="112"/>
      <c r="L169" s="113"/>
      <c r="M169" s="102"/>
      <c r="N169" s="101"/>
      <c r="O169" s="101"/>
      <c r="P169" s="112"/>
      <c r="Q169" s="113"/>
      <c r="R169" s="102"/>
      <c r="S169" s="97"/>
      <c r="T169" s="100"/>
      <c r="V169" s="24"/>
    </row>
    <row r="170" spans="2:22" ht="12.75" customHeight="1" x14ac:dyDescent="0.2">
      <c r="B170" s="91"/>
      <c r="C170" s="91"/>
      <c r="D170" s="91"/>
      <c r="E170" s="97"/>
      <c r="F170" s="97"/>
      <c r="G170" s="97"/>
      <c r="H170" s="97"/>
      <c r="I170" s="101"/>
      <c r="J170" s="101"/>
      <c r="K170" s="112"/>
      <c r="L170" s="113"/>
      <c r="M170" s="102"/>
      <c r="N170" s="101"/>
      <c r="O170" s="101"/>
      <c r="P170" s="112"/>
      <c r="Q170" s="113"/>
      <c r="R170" s="102"/>
      <c r="S170" s="97"/>
      <c r="T170" s="100"/>
      <c r="V170" s="24"/>
    </row>
    <row r="171" spans="2:22" ht="12.75" customHeight="1" x14ac:dyDescent="0.2">
      <c r="B171" s="91"/>
      <c r="C171" s="91"/>
      <c r="D171" s="91"/>
      <c r="E171" s="97"/>
      <c r="F171" s="97"/>
      <c r="G171" s="97"/>
      <c r="H171" s="97"/>
      <c r="I171" s="101"/>
      <c r="J171" s="101"/>
      <c r="K171" s="112"/>
      <c r="L171" s="113"/>
      <c r="M171" s="102"/>
      <c r="N171" s="101"/>
      <c r="O171" s="101"/>
      <c r="P171" s="112"/>
      <c r="Q171" s="113"/>
      <c r="R171" s="102"/>
      <c r="S171" s="97"/>
      <c r="T171" s="100"/>
      <c r="V171" s="24"/>
    </row>
    <row r="172" spans="2:22" ht="12.75" customHeight="1" x14ac:dyDescent="0.2">
      <c r="B172" s="91"/>
      <c r="C172" s="91"/>
      <c r="D172" s="91"/>
      <c r="E172" s="97"/>
      <c r="F172" s="97"/>
      <c r="G172" s="97"/>
      <c r="H172" s="97"/>
      <c r="I172" s="101"/>
      <c r="J172" s="101"/>
      <c r="K172" s="112"/>
      <c r="L172" s="113"/>
      <c r="M172" s="102"/>
      <c r="N172" s="101"/>
      <c r="O172" s="101"/>
      <c r="P172" s="112"/>
      <c r="Q172" s="113"/>
      <c r="R172" s="102"/>
      <c r="S172" s="97"/>
      <c r="T172" s="100"/>
      <c r="V172" s="24"/>
    </row>
    <row r="173" spans="2:22" ht="12.75" customHeight="1" x14ac:dyDescent="0.2">
      <c r="B173" s="91"/>
      <c r="C173" s="91"/>
      <c r="D173" s="91"/>
      <c r="E173" s="97"/>
      <c r="F173" s="97"/>
      <c r="G173" s="97"/>
      <c r="H173" s="97"/>
      <c r="I173" s="101"/>
      <c r="J173" s="101"/>
      <c r="K173" s="112"/>
      <c r="L173" s="113"/>
      <c r="M173" s="102"/>
      <c r="N173" s="101"/>
      <c r="O173" s="101"/>
      <c r="P173" s="112"/>
      <c r="Q173" s="113"/>
      <c r="R173" s="102"/>
      <c r="S173" s="97"/>
      <c r="T173" s="100"/>
      <c r="V173" s="24"/>
    </row>
    <row r="174" spans="2:22" ht="12.75" customHeight="1" x14ac:dyDescent="0.2">
      <c r="B174" s="91"/>
      <c r="C174" s="91"/>
      <c r="D174" s="91"/>
      <c r="E174" s="97"/>
      <c r="F174" s="97"/>
      <c r="G174" s="97"/>
      <c r="H174" s="97"/>
      <c r="I174" s="101"/>
      <c r="J174" s="101"/>
      <c r="K174" s="112"/>
      <c r="L174" s="113"/>
      <c r="M174" s="102"/>
      <c r="N174" s="101"/>
      <c r="O174" s="101"/>
      <c r="P174" s="112"/>
      <c r="Q174" s="113"/>
      <c r="R174" s="102"/>
      <c r="S174" s="97"/>
      <c r="T174" s="100"/>
      <c r="V174" s="24"/>
    </row>
    <row r="175" spans="2:22" ht="12.75" customHeight="1" x14ac:dyDescent="0.2">
      <c r="B175" s="91"/>
      <c r="C175" s="91"/>
      <c r="D175" s="91"/>
      <c r="E175" s="97"/>
      <c r="F175" s="97"/>
      <c r="G175" s="97"/>
      <c r="H175" s="97"/>
      <c r="I175" s="101"/>
      <c r="J175" s="101"/>
      <c r="K175" s="112"/>
      <c r="L175" s="113"/>
      <c r="M175" s="102"/>
      <c r="N175" s="101"/>
      <c r="O175" s="101"/>
      <c r="P175" s="112"/>
      <c r="Q175" s="113"/>
      <c r="R175" s="102"/>
      <c r="S175" s="97"/>
      <c r="T175" s="100"/>
      <c r="V175" s="24"/>
    </row>
    <row r="176" spans="2:22" ht="12.75" customHeight="1" x14ac:dyDescent="0.2">
      <c r="B176" s="91"/>
      <c r="C176" s="91"/>
      <c r="D176" s="91"/>
      <c r="E176" s="97"/>
      <c r="F176" s="97"/>
      <c r="G176" s="97"/>
      <c r="H176" s="97"/>
      <c r="I176" s="101"/>
      <c r="J176" s="101"/>
      <c r="K176" s="112"/>
      <c r="L176" s="113"/>
      <c r="M176" s="102"/>
      <c r="N176" s="101"/>
      <c r="O176" s="101"/>
      <c r="P176" s="112"/>
      <c r="Q176" s="113"/>
      <c r="R176" s="102"/>
      <c r="S176" s="97"/>
      <c r="T176" s="100"/>
      <c r="V176" s="24"/>
    </row>
    <row r="177" spans="2:22" ht="12.75" customHeight="1" x14ac:dyDescent="0.2">
      <c r="B177" s="91"/>
      <c r="C177" s="91"/>
      <c r="D177" s="91"/>
      <c r="E177" s="97"/>
      <c r="F177" s="97"/>
      <c r="G177" s="97"/>
      <c r="H177" s="97"/>
      <c r="I177" s="101"/>
      <c r="J177" s="101"/>
      <c r="K177" s="112"/>
      <c r="L177" s="113"/>
      <c r="M177" s="102"/>
      <c r="N177" s="101"/>
      <c r="O177" s="101"/>
      <c r="P177" s="112"/>
      <c r="Q177" s="113"/>
      <c r="R177" s="102"/>
      <c r="S177" s="97"/>
      <c r="T177" s="100"/>
      <c r="V177" s="24"/>
    </row>
    <row r="178" spans="2:22" ht="12.75" customHeight="1" x14ac:dyDescent="0.2">
      <c r="B178" s="91"/>
      <c r="C178" s="91"/>
      <c r="D178" s="91"/>
      <c r="E178" s="97"/>
      <c r="F178" s="97"/>
      <c r="G178" s="97"/>
      <c r="H178" s="97"/>
      <c r="I178" s="101"/>
      <c r="J178" s="101"/>
      <c r="K178" s="112"/>
      <c r="L178" s="113"/>
      <c r="M178" s="102"/>
      <c r="N178" s="101"/>
      <c r="O178" s="101"/>
      <c r="P178" s="112"/>
      <c r="Q178" s="113"/>
      <c r="R178" s="102"/>
      <c r="S178" s="97"/>
      <c r="T178" s="100"/>
      <c r="V178" s="24"/>
    </row>
    <row r="179" spans="2:22" ht="12.75" customHeight="1" x14ac:dyDescent="0.2">
      <c r="B179" s="91"/>
      <c r="C179" s="91"/>
      <c r="D179" s="91"/>
      <c r="E179" s="97"/>
      <c r="F179" s="97"/>
      <c r="G179" s="97"/>
      <c r="H179" s="97"/>
      <c r="I179" s="101"/>
      <c r="J179" s="101"/>
      <c r="K179" s="112"/>
      <c r="L179" s="113"/>
      <c r="M179" s="102"/>
      <c r="N179" s="101"/>
      <c r="O179" s="101"/>
      <c r="P179" s="112"/>
      <c r="Q179" s="113"/>
      <c r="R179" s="102"/>
      <c r="S179" s="97"/>
      <c r="T179" s="100"/>
      <c r="V179" s="24"/>
    </row>
    <row r="180" spans="2:22" ht="12.75" customHeight="1" x14ac:dyDescent="0.2">
      <c r="B180" s="91"/>
      <c r="C180" s="91"/>
      <c r="D180" s="91"/>
      <c r="E180" s="97"/>
      <c r="F180" s="97"/>
      <c r="G180" s="97"/>
      <c r="H180" s="97"/>
      <c r="I180" s="101"/>
      <c r="J180" s="101"/>
      <c r="K180" s="112"/>
      <c r="L180" s="113"/>
      <c r="M180" s="102"/>
      <c r="N180" s="101"/>
      <c r="O180" s="101"/>
      <c r="P180" s="112"/>
      <c r="Q180" s="113"/>
      <c r="R180" s="102"/>
      <c r="S180" s="97"/>
      <c r="T180" s="100"/>
      <c r="V180" s="24"/>
    </row>
    <row r="181" spans="2:22" ht="12.75" customHeight="1" x14ac:dyDescent="0.2">
      <c r="B181" s="91"/>
      <c r="C181" s="91"/>
      <c r="D181" s="91"/>
      <c r="E181" s="97"/>
      <c r="F181" s="97"/>
      <c r="G181" s="97"/>
      <c r="H181" s="97"/>
      <c r="I181" s="101"/>
      <c r="J181" s="101"/>
      <c r="K181" s="112"/>
      <c r="L181" s="113"/>
      <c r="M181" s="102"/>
      <c r="N181" s="101"/>
      <c r="O181" s="101"/>
      <c r="P181" s="112"/>
      <c r="Q181" s="113"/>
      <c r="R181" s="102"/>
      <c r="S181" s="97"/>
      <c r="T181" s="100"/>
      <c r="V181" s="24"/>
    </row>
    <row r="182" spans="2:22" ht="12.75" customHeight="1" x14ac:dyDescent="0.2">
      <c r="B182" s="91"/>
      <c r="C182" s="91"/>
      <c r="D182" s="91"/>
      <c r="E182" s="97"/>
      <c r="F182" s="97"/>
      <c r="G182" s="97"/>
      <c r="H182" s="97"/>
      <c r="I182" s="101"/>
      <c r="J182" s="101"/>
      <c r="K182" s="112"/>
      <c r="L182" s="113"/>
      <c r="M182" s="102"/>
      <c r="N182" s="101"/>
      <c r="O182" s="101"/>
      <c r="P182" s="112"/>
      <c r="Q182" s="113"/>
      <c r="R182" s="102"/>
      <c r="S182" s="97"/>
      <c r="T182" s="100"/>
      <c r="V182" s="24"/>
    </row>
    <row r="183" spans="2:22" ht="12.75" customHeight="1" x14ac:dyDescent="0.2">
      <c r="B183" s="91"/>
      <c r="C183" s="91"/>
      <c r="D183" s="91"/>
      <c r="E183" s="97"/>
      <c r="F183" s="97"/>
      <c r="G183" s="97"/>
      <c r="H183" s="97"/>
      <c r="I183" s="101"/>
      <c r="J183" s="101"/>
      <c r="K183" s="112"/>
      <c r="L183" s="113"/>
      <c r="M183" s="102"/>
      <c r="N183" s="101"/>
      <c r="O183" s="101"/>
      <c r="P183" s="112"/>
      <c r="Q183" s="113"/>
      <c r="R183" s="102"/>
      <c r="S183" s="97"/>
      <c r="T183" s="100"/>
      <c r="V183" s="24"/>
    </row>
    <row r="184" spans="2:22" ht="12.75" customHeight="1" x14ac:dyDescent="0.2">
      <c r="B184" s="91"/>
      <c r="C184" s="91"/>
      <c r="D184" s="91"/>
      <c r="E184" s="97"/>
      <c r="F184" s="97"/>
      <c r="G184" s="97"/>
      <c r="H184" s="97"/>
      <c r="I184" s="101"/>
      <c r="J184" s="101"/>
      <c r="K184" s="112"/>
      <c r="L184" s="113"/>
      <c r="M184" s="102"/>
      <c r="N184" s="101"/>
      <c r="O184" s="101"/>
      <c r="P184" s="112"/>
      <c r="Q184" s="113"/>
      <c r="R184" s="102"/>
      <c r="S184" s="97"/>
      <c r="T184" s="100"/>
      <c r="V184" s="24"/>
    </row>
    <row r="185" spans="2:22" ht="12.75" customHeight="1" x14ac:dyDescent="0.2">
      <c r="B185" s="91"/>
      <c r="C185" s="91"/>
      <c r="D185" s="91"/>
      <c r="E185" s="97"/>
      <c r="F185" s="97"/>
      <c r="G185" s="97"/>
      <c r="H185" s="97"/>
      <c r="I185" s="101"/>
      <c r="J185" s="101"/>
      <c r="K185" s="112"/>
      <c r="L185" s="113"/>
      <c r="M185" s="102"/>
      <c r="N185" s="101"/>
      <c r="O185" s="101"/>
      <c r="P185" s="112"/>
      <c r="Q185" s="113"/>
      <c r="R185" s="102"/>
      <c r="S185" s="97"/>
      <c r="T185" s="100"/>
      <c r="V185" s="24"/>
    </row>
    <row r="186" spans="2:22" ht="12.75" customHeight="1" x14ac:dyDescent="0.2">
      <c r="B186" s="91"/>
      <c r="C186" s="91"/>
      <c r="D186" s="91"/>
      <c r="E186" s="97"/>
      <c r="F186" s="97"/>
      <c r="G186" s="97"/>
      <c r="H186" s="97"/>
      <c r="I186" s="101"/>
      <c r="J186" s="101"/>
      <c r="K186" s="112"/>
      <c r="L186" s="113"/>
      <c r="M186" s="102"/>
      <c r="N186" s="101"/>
      <c r="O186" s="101"/>
      <c r="P186" s="112"/>
      <c r="Q186" s="113"/>
      <c r="R186" s="102"/>
      <c r="S186" s="97"/>
      <c r="T186" s="100"/>
      <c r="V186" s="24"/>
    </row>
    <row r="187" spans="2:22" ht="12.75" customHeight="1" x14ac:dyDescent="0.2">
      <c r="B187" s="91"/>
      <c r="C187" s="91"/>
      <c r="D187" s="91"/>
      <c r="E187" s="97"/>
      <c r="F187" s="97"/>
      <c r="G187" s="97"/>
      <c r="H187" s="97"/>
      <c r="I187" s="101"/>
      <c r="J187" s="101"/>
      <c r="K187" s="112"/>
      <c r="L187" s="113"/>
      <c r="M187" s="102"/>
      <c r="N187" s="101"/>
      <c r="O187" s="101"/>
      <c r="P187" s="112"/>
      <c r="Q187" s="113"/>
      <c r="R187" s="102"/>
      <c r="S187" s="97"/>
      <c r="T187" s="100"/>
      <c r="V187" s="24"/>
    </row>
    <row r="188" spans="2:22" ht="12.75" customHeight="1" x14ac:dyDescent="0.2">
      <c r="B188" s="91"/>
      <c r="C188" s="91"/>
      <c r="D188" s="91"/>
      <c r="E188" s="97"/>
      <c r="F188" s="97"/>
      <c r="G188" s="97"/>
      <c r="H188" s="97"/>
      <c r="I188" s="101"/>
      <c r="J188" s="101"/>
      <c r="K188" s="112"/>
      <c r="L188" s="113"/>
      <c r="M188" s="102"/>
      <c r="N188" s="101"/>
      <c r="O188" s="101"/>
      <c r="P188" s="112"/>
      <c r="Q188" s="113"/>
      <c r="R188" s="102"/>
      <c r="S188" s="97"/>
      <c r="T188" s="100"/>
      <c r="V188" s="24"/>
    </row>
    <row r="189" spans="2:22" ht="12.75" customHeight="1" x14ac:dyDescent="0.2">
      <c r="B189" s="91"/>
      <c r="C189" s="91"/>
      <c r="D189" s="91"/>
      <c r="E189" s="97"/>
      <c r="F189" s="97"/>
      <c r="G189" s="97"/>
      <c r="H189" s="97"/>
      <c r="I189" s="101"/>
      <c r="J189" s="101"/>
      <c r="K189" s="112"/>
      <c r="L189" s="113"/>
      <c r="M189" s="102"/>
      <c r="N189" s="101"/>
      <c r="O189" s="101"/>
      <c r="P189" s="112"/>
      <c r="Q189" s="113"/>
      <c r="R189" s="102"/>
      <c r="S189" s="97"/>
      <c r="T189" s="100"/>
      <c r="V189" s="24"/>
    </row>
    <row r="190" spans="2:22" ht="12.75" customHeight="1" x14ac:dyDescent="0.2">
      <c r="B190" s="91"/>
      <c r="C190" s="91"/>
      <c r="D190" s="91"/>
      <c r="E190" s="97"/>
      <c r="F190" s="97"/>
      <c r="G190" s="97"/>
      <c r="H190" s="97"/>
      <c r="I190" s="101"/>
      <c r="J190" s="101"/>
      <c r="K190" s="112"/>
      <c r="L190" s="113"/>
      <c r="M190" s="102"/>
      <c r="N190" s="101"/>
      <c r="O190" s="101"/>
      <c r="P190" s="112"/>
      <c r="Q190" s="113"/>
      <c r="R190" s="102"/>
      <c r="S190" s="97"/>
      <c r="T190" s="100"/>
      <c r="V190" s="24"/>
    </row>
    <row r="191" spans="2:22" ht="12.75" customHeight="1" x14ac:dyDescent="0.2">
      <c r="B191" s="91"/>
      <c r="C191" s="91"/>
      <c r="D191" s="91"/>
      <c r="E191" s="97"/>
      <c r="F191" s="97"/>
      <c r="G191" s="97"/>
      <c r="H191" s="97"/>
      <c r="I191" s="101"/>
      <c r="J191" s="101"/>
      <c r="K191" s="112"/>
      <c r="L191" s="113"/>
      <c r="M191" s="102"/>
      <c r="N191" s="101"/>
      <c r="O191" s="101"/>
      <c r="P191" s="112"/>
      <c r="Q191" s="113"/>
      <c r="R191" s="102"/>
      <c r="S191" s="97"/>
      <c r="T191" s="100"/>
      <c r="V191" s="24"/>
    </row>
    <row r="192" spans="2:22" ht="12.75" customHeight="1" x14ac:dyDescent="0.2">
      <c r="B192" s="91"/>
      <c r="C192" s="91"/>
      <c r="D192" s="91"/>
      <c r="E192" s="97"/>
      <c r="F192" s="97"/>
      <c r="G192" s="97"/>
      <c r="H192" s="97"/>
      <c r="I192" s="101"/>
      <c r="J192" s="101"/>
      <c r="K192" s="112"/>
      <c r="L192" s="113"/>
      <c r="M192" s="102"/>
      <c r="N192" s="101"/>
      <c r="O192" s="101"/>
      <c r="P192" s="112"/>
      <c r="Q192" s="113"/>
      <c r="R192" s="102"/>
      <c r="S192" s="97"/>
      <c r="T192" s="100"/>
      <c r="V192" s="24"/>
    </row>
    <row r="193" spans="2:22" ht="12.75" customHeight="1" x14ac:dyDescent="0.2">
      <c r="B193" s="91"/>
      <c r="C193" s="91"/>
      <c r="D193" s="91"/>
      <c r="E193" s="97"/>
      <c r="F193" s="97"/>
      <c r="G193" s="97"/>
      <c r="H193" s="97"/>
      <c r="I193" s="101"/>
      <c r="J193" s="101"/>
      <c r="K193" s="112"/>
      <c r="L193" s="113"/>
      <c r="M193" s="102"/>
      <c r="N193" s="101"/>
      <c r="O193" s="101"/>
      <c r="P193" s="112"/>
      <c r="Q193" s="113"/>
      <c r="R193" s="102"/>
      <c r="S193" s="97"/>
      <c r="T193" s="100"/>
      <c r="V193" s="24"/>
    </row>
    <row r="194" spans="2:22" ht="12.75" customHeight="1" x14ac:dyDescent="0.2">
      <c r="B194" s="91"/>
      <c r="C194" s="91"/>
      <c r="D194" s="91"/>
      <c r="E194" s="97"/>
      <c r="F194" s="97"/>
      <c r="G194" s="97"/>
      <c r="H194" s="97"/>
      <c r="I194" s="101"/>
      <c r="J194" s="101"/>
      <c r="K194" s="112"/>
      <c r="L194" s="113"/>
      <c r="M194" s="102"/>
      <c r="N194" s="101"/>
      <c r="O194" s="101"/>
      <c r="P194" s="112"/>
      <c r="Q194" s="113"/>
      <c r="R194" s="102"/>
      <c r="S194" s="97"/>
      <c r="T194" s="100"/>
      <c r="V194" s="24"/>
    </row>
    <row r="195" spans="2:22" ht="12.75" customHeight="1" x14ac:dyDescent="0.2">
      <c r="B195" s="91"/>
      <c r="C195" s="91"/>
      <c r="D195" s="91"/>
      <c r="E195" s="97"/>
      <c r="F195" s="97"/>
      <c r="G195" s="97"/>
      <c r="H195" s="97"/>
      <c r="I195" s="101"/>
      <c r="J195" s="101"/>
      <c r="K195" s="112"/>
      <c r="L195" s="113"/>
      <c r="M195" s="102"/>
      <c r="N195" s="101"/>
      <c r="O195" s="101"/>
      <c r="P195" s="112"/>
      <c r="Q195" s="113"/>
      <c r="R195" s="102"/>
      <c r="S195" s="97"/>
      <c r="T195" s="100"/>
      <c r="V195" s="24"/>
    </row>
    <row r="196" spans="2:22" ht="12.75" customHeight="1" x14ac:dyDescent="0.2">
      <c r="B196" s="91"/>
      <c r="C196" s="91"/>
      <c r="D196" s="91"/>
      <c r="E196" s="97"/>
      <c r="F196" s="97"/>
      <c r="G196" s="97"/>
      <c r="H196" s="97"/>
      <c r="I196" s="101"/>
      <c r="J196" s="101"/>
      <c r="K196" s="112"/>
      <c r="L196" s="113"/>
      <c r="M196" s="102"/>
      <c r="N196" s="101"/>
      <c r="O196" s="101"/>
      <c r="P196" s="112"/>
      <c r="Q196" s="113"/>
      <c r="R196" s="102"/>
      <c r="S196" s="97"/>
      <c r="T196" s="100"/>
      <c r="V196" s="24"/>
    </row>
    <row r="197" spans="2:22" ht="12.75" customHeight="1" x14ac:dyDescent="0.2">
      <c r="B197" s="91"/>
      <c r="C197" s="91"/>
      <c r="D197" s="91"/>
      <c r="E197" s="97"/>
      <c r="F197" s="97"/>
      <c r="G197" s="97"/>
      <c r="H197" s="97"/>
      <c r="I197" s="101"/>
      <c r="J197" s="101"/>
      <c r="K197" s="112"/>
      <c r="L197" s="113"/>
      <c r="M197" s="102"/>
      <c r="N197" s="101"/>
      <c r="O197" s="101"/>
      <c r="P197" s="112"/>
      <c r="Q197" s="113"/>
      <c r="R197" s="102"/>
      <c r="S197" s="97"/>
      <c r="T197" s="100"/>
      <c r="V197" s="24"/>
    </row>
    <row r="198" spans="2:22" ht="12.75" customHeight="1" x14ac:dyDescent="0.2">
      <c r="B198" s="91"/>
      <c r="C198" s="91"/>
      <c r="D198" s="91"/>
      <c r="E198" s="97"/>
      <c r="F198" s="97"/>
      <c r="G198" s="97"/>
      <c r="H198" s="97"/>
      <c r="I198" s="101"/>
      <c r="J198" s="101"/>
      <c r="K198" s="112"/>
      <c r="L198" s="113"/>
      <c r="M198" s="102"/>
      <c r="N198" s="101"/>
      <c r="O198" s="101"/>
      <c r="P198" s="112"/>
      <c r="Q198" s="113"/>
      <c r="R198" s="102"/>
      <c r="S198" s="97"/>
      <c r="T198" s="100"/>
      <c r="V198" s="24"/>
    </row>
    <row r="199" spans="2:22" ht="12.75" customHeight="1" x14ac:dyDescent="0.2">
      <c r="B199" s="91"/>
      <c r="C199" s="91"/>
      <c r="D199" s="91"/>
      <c r="E199" s="97"/>
      <c r="F199" s="97"/>
      <c r="G199" s="97"/>
      <c r="H199" s="97"/>
      <c r="I199" s="101"/>
      <c r="J199" s="101"/>
      <c r="K199" s="112"/>
      <c r="L199" s="113"/>
      <c r="M199" s="102"/>
      <c r="N199" s="101"/>
      <c r="O199" s="101"/>
      <c r="P199" s="112"/>
      <c r="Q199" s="113"/>
      <c r="R199" s="102"/>
      <c r="S199" s="97"/>
      <c r="T199" s="100"/>
      <c r="V199" s="24"/>
    </row>
    <row r="200" spans="2:22" ht="12.75" customHeight="1" x14ac:dyDescent="0.2">
      <c r="B200" s="91"/>
      <c r="C200" s="91"/>
      <c r="D200" s="91"/>
      <c r="E200" s="97"/>
      <c r="F200" s="97"/>
      <c r="G200" s="97"/>
      <c r="H200" s="97"/>
      <c r="I200" s="101"/>
      <c r="J200" s="101"/>
      <c r="K200" s="112"/>
      <c r="L200" s="113"/>
      <c r="M200" s="102"/>
      <c r="N200" s="101"/>
      <c r="O200" s="101"/>
      <c r="P200" s="112"/>
      <c r="Q200" s="113"/>
      <c r="R200" s="102"/>
      <c r="S200" s="97"/>
      <c r="T200" s="100"/>
      <c r="V200" s="24"/>
    </row>
    <row r="201" spans="2:22" ht="12.75" customHeight="1" x14ac:dyDescent="0.2">
      <c r="B201" s="91"/>
      <c r="C201" s="91"/>
      <c r="D201" s="91"/>
      <c r="E201" s="97"/>
      <c r="F201" s="97"/>
      <c r="G201" s="97"/>
      <c r="H201" s="97"/>
      <c r="I201" s="101"/>
      <c r="J201" s="101"/>
      <c r="K201" s="112"/>
      <c r="L201" s="113"/>
      <c r="M201" s="102"/>
      <c r="N201" s="101"/>
      <c r="O201" s="101"/>
      <c r="P201" s="112"/>
      <c r="Q201" s="113"/>
      <c r="R201" s="102"/>
      <c r="S201" s="97"/>
      <c r="T201" s="100"/>
      <c r="V201" s="24"/>
    </row>
    <row r="202" spans="2:22" ht="12.75" customHeight="1" x14ac:dyDescent="0.2">
      <c r="B202" s="91"/>
      <c r="C202" s="91"/>
      <c r="D202" s="91"/>
      <c r="E202" s="97"/>
      <c r="F202" s="97"/>
      <c r="G202" s="97"/>
      <c r="H202" s="97"/>
      <c r="I202" s="101"/>
      <c r="J202" s="101"/>
      <c r="K202" s="112"/>
      <c r="L202" s="113"/>
      <c r="M202" s="102"/>
      <c r="N202" s="101"/>
      <c r="O202" s="101"/>
      <c r="P202" s="112"/>
      <c r="Q202" s="113"/>
      <c r="R202" s="102"/>
      <c r="S202" s="97"/>
      <c r="T202" s="100"/>
      <c r="V202" s="24"/>
    </row>
    <row r="203" spans="2:22" ht="12.75" customHeight="1" x14ac:dyDescent="0.2">
      <c r="B203" s="91"/>
      <c r="C203" s="91"/>
      <c r="D203" s="91"/>
      <c r="E203" s="97"/>
      <c r="F203" s="97"/>
      <c r="G203" s="97"/>
      <c r="H203" s="97"/>
      <c r="I203" s="101"/>
      <c r="J203" s="101"/>
      <c r="K203" s="112"/>
      <c r="L203" s="113"/>
      <c r="M203" s="102"/>
      <c r="N203" s="101"/>
      <c r="O203" s="101"/>
      <c r="P203" s="112"/>
      <c r="Q203" s="113"/>
      <c r="R203" s="102"/>
      <c r="S203" s="97"/>
      <c r="T203" s="100"/>
      <c r="V203" s="24"/>
    </row>
    <row r="204" spans="2:22" ht="12.75" customHeight="1" x14ac:dyDescent="0.2">
      <c r="B204" s="91"/>
      <c r="C204" s="91"/>
      <c r="D204" s="91"/>
      <c r="E204" s="97"/>
      <c r="F204" s="97"/>
      <c r="G204" s="97"/>
      <c r="H204" s="97"/>
      <c r="I204" s="101"/>
      <c r="J204" s="101"/>
      <c r="K204" s="112"/>
      <c r="L204" s="113"/>
      <c r="M204" s="102"/>
      <c r="N204" s="101"/>
      <c r="O204" s="101"/>
      <c r="P204" s="112"/>
      <c r="Q204" s="113"/>
      <c r="R204" s="102"/>
      <c r="S204" s="97"/>
      <c r="T204" s="100"/>
      <c r="V204" s="24"/>
    </row>
    <row r="205" spans="2:22" ht="12.75" customHeight="1" x14ac:dyDescent="0.2">
      <c r="B205" s="91"/>
      <c r="C205" s="91"/>
      <c r="D205" s="91"/>
      <c r="E205" s="97"/>
      <c r="F205" s="97"/>
      <c r="G205" s="97"/>
      <c r="H205" s="97"/>
      <c r="I205" s="101"/>
      <c r="J205" s="101"/>
      <c r="K205" s="112"/>
      <c r="L205" s="113"/>
      <c r="M205" s="102"/>
      <c r="N205" s="101"/>
      <c r="O205" s="101"/>
      <c r="P205" s="112"/>
      <c r="Q205" s="113"/>
      <c r="R205" s="102"/>
      <c r="S205" s="97"/>
      <c r="T205" s="100"/>
      <c r="V205" s="24"/>
    </row>
    <row r="206" spans="2:22" ht="12.75" customHeight="1" x14ac:dyDescent="0.2">
      <c r="B206" s="91"/>
      <c r="C206" s="91"/>
      <c r="D206" s="91"/>
      <c r="E206" s="97"/>
      <c r="F206" s="97"/>
      <c r="G206" s="97"/>
      <c r="H206" s="97"/>
      <c r="I206" s="101"/>
      <c r="J206" s="101"/>
      <c r="K206" s="112"/>
      <c r="L206" s="113"/>
      <c r="M206" s="102"/>
      <c r="N206" s="101"/>
      <c r="O206" s="101"/>
      <c r="P206" s="112"/>
      <c r="Q206" s="113"/>
      <c r="R206" s="102"/>
      <c r="S206" s="97"/>
      <c r="T206" s="100"/>
      <c r="V206" s="24"/>
    </row>
    <row r="207" spans="2:22" ht="12.75" customHeight="1" x14ac:dyDescent="0.2">
      <c r="B207" s="91"/>
      <c r="C207" s="91"/>
      <c r="D207" s="91"/>
      <c r="E207" s="97"/>
      <c r="F207" s="97"/>
      <c r="G207" s="97"/>
      <c r="H207" s="97"/>
      <c r="I207" s="101"/>
      <c r="J207" s="101"/>
      <c r="K207" s="112"/>
      <c r="L207" s="113"/>
      <c r="M207" s="102"/>
      <c r="N207" s="101"/>
      <c r="O207" s="101"/>
      <c r="P207" s="112"/>
      <c r="Q207" s="113"/>
      <c r="R207" s="102"/>
      <c r="S207" s="97"/>
      <c r="T207" s="100"/>
      <c r="V207" s="24"/>
    </row>
    <row r="208" spans="2:22" ht="12.75" customHeight="1" x14ac:dyDescent="0.2">
      <c r="B208" s="91"/>
      <c r="C208" s="91"/>
      <c r="D208" s="91"/>
      <c r="E208" s="97"/>
      <c r="F208" s="97"/>
      <c r="G208" s="97"/>
      <c r="H208" s="97"/>
      <c r="I208" s="101"/>
      <c r="J208" s="101"/>
      <c r="K208" s="112"/>
      <c r="L208" s="113"/>
      <c r="M208" s="102"/>
      <c r="N208" s="101"/>
      <c r="O208" s="101"/>
      <c r="P208" s="112"/>
      <c r="Q208" s="113"/>
      <c r="R208" s="102"/>
      <c r="S208" s="97"/>
      <c r="T208" s="100"/>
      <c r="V208" s="24"/>
    </row>
    <row r="209" spans="2:22" ht="12.75" customHeight="1" x14ac:dyDescent="0.2">
      <c r="B209" s="91"/>
      <c r="C209" s="91"/>
      <c r="D209" s="91"/>
      <c r="E209" s="97"/>
      <c r="F209" s="97"/>
      <c r="G209" s="97"/>
      <c r="H209" s="97"/>
      <c r="I209" s="101"/>
      <c r="J209" s="101"/>
      <c r="K209" s="112"/>
      <c r="L209" s="113"/>
      <c r="M209" s="102"/>
      <c r="N209" s="101"/>
      <c r="O209" s="101"/>
      <c r="P209" s="112"/>
      <c r="Q209" s="113"/>
      <c r="R209" s="102"/>
      <c r="S209" s="97"/>
      <c r="T209" s="100"/>
      <c r="V209" s="24"/>
    </row>
    <row r="210" spans="2:22" ht="12.75" customHeight="1" x14ac:dyDescent="0.2">
      <c r="B210" s="91"/>
      <c r="C210" s="91"/>
      <c r="D210" s="91"/>
      <c r="E210" s="97"/>
      <c r="F210" s="97"/>
      <c r="G210" s="97"/>
      <c r="H210" s="97"/>
      <c r="I210" s="101"/>
      <c r="J210" s="101"/>
      <c r="K210" s="112"/>
      <c r="L210" s="113"/>
      <c r="M210" s="102"/>
      <c r="N210" s="101"/>
      <c r="O210" s="101"/>
      <c r="P210" s="112"/>
      <c r="Q210" s="113"/>
      <c r="R210" s="102"/>
      <c r="S210" s="97"/>
      <c r="T210" s="100"/>
      <c r="V210" s="24"/>
    </row>
    <row r="211" spans="2:22" ht="12.75" customHeight="1" x14ac:dyDescent="0.2">
      <c r="B211" s="91"/>
      <c r="C211" s="91"/>
      <c r="D211" s="91"/>
      <c r="E211" s="97"/>
      <c r="F211" s="97"/>
      <c r="G211" s="97"/>
      <c r="H211" s="97"/>
      <c r="I211" s="101"/>
      <c r="J211" s="101"/>
      <c r="K211" s="112"/>
      <c r="L211" s="113"/>
      <c r="M211" s="102"/>
      <c r="N211" s="101"/>
      <c r="O211" s="101"/>
      <c r="P211" s="112"/>
      <c r="Q211" s="113"/>
      <c r="R211" s="102"/>
      <c r="S211" s="97"/>
      <c r="T211" s="100"/>
      <c r="V211" s="24"/>
    </row>
    <row r="212" spans="2:22" ht="12.75" customHeight="1" x14ac:dyDescent="0.2">
      <c r="B212" s="91"/>
      <c r="C212" s="91"/>
      <c r="D212" s="91"/>
      <c r="E212" s="97"/>
      <c r="F212" s="97"/>
      <c r="G212" s="97"/>
      <c r="H212" s="97"/>
      <c r="I212" s="101"/>
      <c r="J212" s="101"/>
      <c r="K212" s="112"/>
      <c r="L212" s="113"/>
      <c r="M212" s="102"/>
      <c r="N212" s="101"/>
      <c r="O212" s="101"/>
      <c r="P212" s="112"/>
      <c r="Q212" s="113"/>
      <c r="R212" s="102"/>
      <c r="S212" s="97"/>
      <c r="T212" s="100"/>
      <c r="V212" s="24"/>
    </row>
    <row r="213" spans="2:22" ht="12.75" customHeight="1" x14ac:dyDescent="0.2">
      <c r="B213" s="91"/>
      <c r="C213" s="91"/>
      <c r="D213" s="91"/>
      <c r="E213" s="97"/>
      <c r="F213" s="97"/>
      <c r="G213" s="97"/>
      <c r="H213" s="97"/>
      <c r="I213" s="101"/>
      <c r="J213" s="101"/>
      <c r="K213" s="112"/>
      <c r="L213" s="113"/>
      <c r="M213" s="102"/>
      <c r="N213" s="101"/>
      <c r="O213" s="101"/>
      <c r="P213" s="112"/>
      <c r="Q213" s="113"/>
      <c r="R213" s="102"/>
      <c r="S213" s="97"/>
      <c r="T213" s="100"/>
      <c r="V213" s="24"/>
    </row>
    <row r="214" spans="2:22" ht="12.75" customHeight="1" x14ac:dyDescent="0.2">
      <c r="B214" s="91"/>
      <c r="C214" s="91"/>
      <c r="D214" s="91"/>
      <c r="E214" s="97"/>
      <c r="F214" s="97"/>
      <c r="G214" s="97"/>
      <c r="H214" s="97"/>
      <c r="I214" s="101"/>
      <c r="J214" s="101"/>
      <c r="K214" s="112"/>
      <c r="L214" s="113"/>
      <c r="M214" s="102"/>
      <c r="N214" s="101"/>
      <c r="O214" s="101"/>
      <c r="P214" s="112"/>
      <c r="Q214" s="113"/>
      <c r="R214" s="102"/>
      <c r="S214" s="97"/>
      <c r="T214" s="100"/>
      <c r="V214" s="24"/>
    </row>
    <row r="215" spans="2:22" ht="12.75" customHeight="1" x14ac:dyDescent="0.2">
      <c r="B215" s="91"/>
      <c r="C215" s="91"/>
      <c r="D215" s="91"/>
      <c r="E215" s="97"/>
      <c r="F215" s="97"/>
      <c r="G215" s="97"/>
      <c r="H215" s="97"/>
      <c r="I215" s="101"/>
      <c r="J215" s="101"/>
      <c r="K215" s="112"/>
      <c r="L215" s="113"/>
      <c r="M215" s="102"/>
      <c r="N215" s="101"/>
      <c r="O215" s="101"/>
      <c r="P215" s="112"/>
      <c r="Q215" s="113"/>
      <c r="R215" s="102"/>
      <c r="S215" s="97"/>
      <c r="T215" s="100"/>
      <c r="V215" s="24"/>
    </row>
    <row r="216" spans="2:22" ht="12.75" customHeight="1" x14ac:dyDescent="0.2">
      <c r="B216" s="91"/>
      <c r="C216" s="91"/>
      <c r="D216" s="91"/>
      <c r="E216" s="97"/>
      <c r="F216" s="97"/>
      <c r="G216" s="97"/>
      <c r="H216" s="97"/>
      <c r="I216" s="101"/>
      <c r="J216" s="101"/>
      <c r="K216" s="112"/>
      <c r="L216" s="113"/>
      <c r="M216" s="102"/>
      <c r="N216" s="101"/>
      <c r="O216" s="101"/>
      <c r="P216" s="112"/>
      <c r="Q216" s="113"/>
      <c r="R216" s="102"/>
      <c r="S216" s="97"/>
      <c r="T216" s="100"/>
      <c r="V216" s="24"/>
    </row>
    <row r="217" spans="2:22" ht="12.75" customHeight="1" x14ac:dyDescent="0.2">
      <c r="B217" s="91"/>
      <c r="C217" s="91"/>
      <c r="D217" s="91"/>
      <c r="E217" s="97"/>
      <c r="F217" s="97"/>
      <c r="G217" s="97"/>
      <c r="H217" s="97"/>
      <c r="I217" s="101"/>
      <c r="J217" s="101"/>
      <c r="K217" s="112"/>
      <c r="L217" s="113"/>
      <c r="M217" s="102"/>
      <c r="N217" s="101"/>
      <c r="O217" s="101"/>
      <c r="P217" s="112"/>
      <c r="Q217" s="113"/>
      <c r="R217" s="102"/>
      <c r="S217" s="97"/>
      <c r="T217" s="100"/>
      <c r="V217" s="24"/>
    </row>
    <row r="218" spans="2:22" ht="12.75" customHeight="1" x14ac:dyDescent="0.2">
      <c r="B218" s="91"/>
      <c r="C218" s="91"/>
      <c r="D218" s="91"/>
      <c r="E218" s="97"/>
      <c r="F218" s="97"/>
      <c r="G218" s="97"/>
      <c r="H218" s="97"/>
      <c r="I218" s="101"/>
      <c r="J218" s="101"/>
      <c r="K218" s="112"/>
      <c r="L218" s="113"/>
      <c r="M218" s="102"/>
      <c r="N218" s="101"/>
      <c r="O218" s="101"/>
      <c r="P218" s="112"/>
      <c r="Q218" s="113"/>
      <c r="R218" s="102"/>
      <c r="S218" s="97"/>
      <c r="T218" s="100"/>
      <c r="V218" s="24"/>
    </row>
    <row r="219" spans="2:22" ht="12.75" customHeight="1" x14ac:dyDescent="0.2">
      <c r="B219" s="91"/>
      <c r="C219" s="91"/>
      <c r="D219" s="91"/>
      <c r="E219" s="97"/>
      <c r="F219" s="97"/>
      <c r="G219" s="97"/>
      <c r="H219" s="97"/>
      <c r="I219" s="101"/>
      <c r="J219" s="101"/>
      <c r="K219" s="112"/>
      <c r="L219" s="113"/>
      <c r="M219" s="102"/>
      <c r="N219" s="101"/>
      <c r="O219" s="101"/>
      <c r="P219" s="112"/>
      <c r="Q219" s="113"/>
      <c r="R219" s="102"/>
      <c r="S219" s="97"/>
      <c r="T219" s="100"/>
      <c r="V219" s="24"/>
    </row>
    <row r="220" spans="2:22" ht="12.75" customHeight="1" x14ac:dyDescent="0.2">
      <c r="B220" s="91"/>
      <c r="C220" s="91"/>
      <c r="D220" s="91"/>
      <c r="E220" s="97"/>
      <c r="F220" s="97"/>
      <c r="G220" s="97"/>
      <c r="H220" s="97"/>
      <c r="I220" s="101"/>
      <c r="J220" s="101"/>
      <c r="K220" s="112"/>
      <c r="L220" s="113"/>
      <c r="M220" s="102"/>
      <c r="N220" s="101"/>
      <c r="O220" s="101"/>
      <c r="P220" s="112"/>
      <c r="Q220" s="113"/>
      <c r="R220" s="102"/>
      <c r="S220" s="97"/>
      <c r="T220" s="100"/>
      <c r="V220" s="24"/>
    </row>
    <row r="221" spans="2:22" ht="12.75" customHeight="1" x14ac:dyDescent="0.2">
      <c r="B221" s="91"/>
      <c r="C221" s="91"/>
      <c r="D221" s="91"/>
      <c r="E221" s="97"/>
      <c r="F221" s="97"/>
      <c r="G221" s="97"/>
      <c r="H221" s="97"/>
      <c r="I221" s="101"/>
      <c r="J221" s="101"/>
      <c r="K221" s="112"/>
      <c r="L221" s="113"/>
      <c r="M221" s="102"/>
      <c r="N221" s="101"/>
      <c r="O221" s="101"/>
      <c r="P221" s="112"/>
      <c r="Q221" s="113"/>
      <c r="R221" s="102"/>
      <c r="S221" s="97"/>
      <c r="T221" s="100"/>
      <c r="V221" s="24"/>
    </row>
    <row r="222" spans="2:22" ht="12.75" customHeight="1" x14ac:dyDescent="0.2">
      <c r="B222" s="91"/>
      <c r="C222" s="91"/>
      <c r="D222" s="91"/>
      <c r="E222" s="97"/>
      <c r="F222" s="97"/>
      <c r="G222" s="97"/>
      <c r="H222" s="97"/>
      <c r="I222" s="101"/>
      <c r="J222" s="101"/>
      <c r="K222" s="112"/>
      <c r="L222" s="113"/>
      <c r="M222" s="102"/>
      <c r="N222" s="101"/>
      <c r="O222" s="101"/>
      <c r="P222" s="112"/>
      <c r="Q222" s="113"/>
      <c r="R222" s="102"/>
      <c r="S222" s="97"/>
      <c r="T222" s="100"/>
      <c r="V222" s="24"/>
    </row>
    <row r="223" spans="2:22" ht="12.75" customHeight="1" x14ac:dyDescent="0.2">
      <c r="B223" s="91"/>
      <c r="C223" s="91"/>
      <c r="D223" s="91"/>
      <c r="E223" s="97"/>
      <c r="F223" s="97"/>
      <c r="G223" s="97"/>
      <c r="H223" s="97"/>
      <c r="I223" s="101"/>
      <c r="J223" s="101"/>
      <c r="K223" s="112"/>
      <c r="L223" s="113"/>
      <c r="M223" s="102"/>
      <c r="N223" s="101"/>
      <c r="O223" s="101"/>
      <c r="P223" s="112"/>
      <c r="Q223" s="113"/>
      <c r="R223" s="102"/>
      <c r="S223" s="97"/>
      <c r="T223" s="100"/>
      <c r="V223" s="24"/>
    </row>
    <row r="224" spans="2:22" ht="12.75" customHeight="1" x14ac:dyDescent="0.2">
      <c r="B224" s="91"/>
      <c r="C224" s="91"/>
      <c r="D224" s="91"/>
      <c r="E224" s="97"/>
      <c r="F224" s="97"/>
      <c r="G224" s="97"/>
      <c r="H224" s="97"/>
      <c r="I224" s="101"/>
      <c r="J224" s="101"/>
      <c r="K224" s="112"/>
      <c r="L224" s="113"/>
      <c r="N224" s="101"/>
      <c r="O224" s="101"/>
      <c r="P224" s="112"/>
      <c r="Q224" s="113"/>
      <c r="S224" s="97"/>
      <c r="T224" s="100"/>
      <c r="V224" s="24"/>
    </row>
    <row r="225" spans="2:22" ht="12.75" customHeight="1" x14ac:dyDescent="0.2">
      <c r="B225" s="91"/>
      <c r="C225" s="91"/>
      <c r="D225" s="91"/>
      <c r="E225" s="97"/>
      <c r="F225" s="97"/>
      <c r="G225" s="97"/>
      <c r="H225" s="97"/>
      <c r="I225" s="101"/>
      <c r="J225" s="101"/>
      <c r="K225" s="112"/>
      <c r="L225" s="113"/>
      <c r="N225" s="101"/>
      <c r="O225" s="101"/>
      <c r="P225" s="112"/>
      <c r="Q225" s="113"/>
      <c r="S225" s="97"/>
      <c r="T225" s="100"/>
      <c r="V225" s="24"/>
    </row>
    <row r="226" spans="2:22" ht="12.75" customHeight="1" x14ac:dyDescent="0.2">
      <c r="B226" s="91"/>
      <c r="C226" s="91"/>
      <c r="D226" s="91"/>
      <c r="E226" s="97"/>
      <c r="F226" s="97"/>
      <c r="G226" s="97"/>
      <c r="H226" s="97"/>
      <c r="I226" s="101"/>
      <c r="J226" s="101"/>
      <c r="K226" s="112"/>
      <c r="L226" s="113"/>
      <c r="N226" s="101"/>
      <c r="O226" s="101"/>
      <c r="P226" s="112"/>
      <c r="Q226" s="113"/>
      <c r="S226" s="97"/>
      <c r="T226" s="100"/>
      <c r="V226" s="24"/>
    </row>
    <row r="227" spans="2:22" ht="12.75" customHeight="1" x14ac:dyDescent="0.2">
      <c r="B227" s="91"/>
      <c r="C227" s="91"/>
      <c r="D227" s="91"/>
      <c r="E227" s="97"/>
      <c r="F227" s="97"/>
      <c r="G227" s="97"/>
      <c r="H227" s="97"/>
      <c r="I227" s="101"/>
      <c r="J227" s="101"/>
      <c r="K227" s="112"/>
      <c r="L227" s="113"/>
      <c r="N227" s="101"/>
      <c r="O227" s="101"/>
      <c r="P227" s="112"/>
      <c r="Q227" s="113"/>
      <c r="S227" s="97"/>
      <c r="T227" s="100"/>
      <c r="V227" s="24"/>
    </row>
    <row r="228" spans="2:22" ht="12.75" customHeight="1" x14ac:dyDescent="0.2">
      <c r="B228" s="91"/>
      <c r="C228" s="91"/>
      <c r="D228" s="91"/>
      <c r="E228" s="97"/>
      <c r="F228" s="97"/>
      <c r="G228" s="97"/>
      <c r="H228" s="97"/>
      <c r="I228" s="101"/>
      <c r="J228" s="101"/>
      <c r="K228" s="112"/>
      <c r="L228" s="113"/>
      <c r="N228" s="101"/>
      <c r="O228" s="101"/>
      <c r="P228" s="112"/>
      <c r="Q228" s="113"/>
      <c r="S228" s="97"/>
      <c r="T228" s="100"/>
      <c r="V228" s="24"/>
    </row>
    <row r="229" spans="2:22" ht="12.75" customHeight="1" x14ac:dyDescent="0.2">
      <c r="B229" s="91"/>
      <c r="C229" s="91"/>
      <c r="D229" s="91"/>
      <c r="E229" s="97"/>
      <c r="F229" s="97"/>
      <c r="G229" s="97"/>
      <c r="H229" s="97"/>
      <c r="I229" s="101"/>
      <c r="J229" s="101"/>
      <c r="K229" s="112"/>
      <c r="L229" s="113"/>
      <c r="N229" s="101"/>
      <c r="O229" s="101"/>
      <c r="P229" s="112"/>
      <c r="Q229" s="113"/>
      <c r="S229" s="97"/>
      <c r="T229" s="100"/>
      <c r="V229" s="24"/>
    </row>
    <row r="230" spans="2:22" ht="12.75" customHeight="1" x14ac:dyDescent="0.2">
      <c r="B230" s="91"/>
      <c r="C230" s="91"/>
      <c r="D230" s="91"/>
      <c r="E230" s="97"/>
      <c r="F230" s="97"/>
      <c r="G230" s="97"/>
      <c r="H230" s="97"/>
      <c r="I230" s="101"/>
      <c r="J230" s="101"/>
      <c r="K230" s="112"/>
      <c r="L230" s="113"/>
      <c r="N230" s="101"/>
      <c r="O230" s="101"/>
      <c r="P230" s="112"/>
      <c r="Q230" s="113"/>
      <c r="S230" s="97"/>
      <c r="T230" s="100"/>
      <c r="V230" s="24"/>
    </row>
    <row r="231" spans="2:22" ht="12.75" customHeight="1" x14ac:dyDescent="0.2">
      <c r="B231" s="91"/>
      <c r="C231" s="91"/>
      <c r="D231" s="91"/>
      <c r="E231" s="97"/>
      <c r="F231" s="97"/>
      <c r="G231" s="97"/>
      <c r="H231" s="97"/>
      <c r="I231" s="101"/>
      <c r="J231" s="101"/>
      <c r="K231" s="112"/>
      <c r="L231" s="113"/>
      <c r="N231" s="101"/>
      <c r="O231" s="101"/>
      <c r="P231" s="112"/>
      <c r="Q231" s="113"/>
      <c r="S231" s="97"/>
      <c r="T231" s="100"/>
      <c r="V231" s="24"/>
    </row>
    <row r="232" spans="2:22" ht="12.75" customHeight="1" x14ac:dyDescent="0.2">
      <c r="B232" s="91"/>
      <c r="C232" s="91"/>
      <c r="D232" s="91"/>
      <c r="E232" s="97"/>
      <c r="F232" s="97"/>
      <c r="G232" s="97"/>
      <c r="H232" s="97"/>
      <c r="I232" s="101"/>
      <c r="J232" s="101"/>
      <c r="K232" s="112"/>
      <c r="L232" s="113"/>
      <c r="N232" s="101"/>
      <c r="O232" s="101"/>
      <c r="P232" s="112"/>
      <c r="Q232" s="113"/>
      <c r="S232" s="97"/>
      <c r="T232" s="100"/>
      <c r="V232" s="24"/>
    </row>
    <row r="233" spans="2:22" ht="12.75" customHeight="1" x14ac:dyDescent="0.2">
      <c r="B233" s="91"/>
      <c r="C233" s="91"/>
      <c r="D233" s="91"/>
      <c r="E233" s="97"/>
      <c r="F233" s="97"/>
      <c r="G233" s="97"/>
      <c r="H233" s="97"/>
      <c r="I233" s="101"/>
      <c r="J233" s="101"/>
      <c r="K233" s="112"/>
      <c r="L233" s="113"/>
      <c r="N233" s="101"/>
      <c r="O233" s="101"/>
      <c r="P233" s="112"/>
      <c r="Q233" s="113"/>
      <c r="S233" s="97"/>
      <c r="T233" s="100"/>
      <c r="V233" s="24"/>
    </row>
    <row r="234" spans="2:22" ht="12.75" customHeight="1" x14ac:dyDescent="0.2">
      <c r="B234" s="91"/>
      <c r="C234" s="91"/>
      <c r="D234" s="91"/>
      <c r="E234" s="97"/>
      <c r="F234" s="97"/>
      <c r="G234" s="97"/>
      <c r="H234" s="97"/>
      <c r="I234" s="101"/>
      <c r="J234" s="101"/>
      <c r="K234" s="112"/>
      <c r="L234" s="113"/>
      <c r="N234" s="101"/>
      <c r="O234" s="101"/>
      <c r="P234" s="112"/>
      <c r="Q234" s="113"/>
      <c r="S234" s="97"/>
      <c r="T234" s="100"/>
      <c r="V234" s="24"/>
    </row>
    <row r="235" spans="2:22" ht="12.75" customHeight="1" x14ac:dyDescent="0.2">
      <c r="B235" s="91"/>
      <c r="C235" s="91"/>
      <c r="D235" s="91"/>
      <c r="E235" s="97"/>
      <c r="F235" s="97"/>
      <c r="G235" s="97"/>
      <c r="H235" s="97"/>
      <c r="I235" s="101"/>
      <c r="J235" s="101"/>
      <c r="K235" s="112"/>
      <c r="L235" s="113"/>
      <c r="N235" s="101"/>
      <c r="O235" s="101"/>
      <c r="P235" s="112"/>
      <c r="Q235" s="113"/>
      <c r="S235" s="97"/>
      <c r="T235" s="100"/>
      <c r="V235" s="24"/>
    </row>
    <row r="236" spans="2:22" ht="12.75" customHeight="1" x14ac:dyDescent="0.2">
      <c r="B236" s="91"/>
      <c r="C236" s="91"/>
      <c r="D236" s="91"/>
      <c r="E236" s="97"/>
      <c r="F236" s="97"/>
      <c r="G236" s="97"/>
      <c r="H236" s="97"/>
      <c r="I236" s="101"/>
      <c r="J236" s="101"/>
      <c r="K236" s="112"/>
      <c r="L236" s="113"/>
      <c r="N236" s="101"/>
      <c r="O236" s="101"/>
      <c r="P236" s="112"/>
      <c r="Q236" s="113"/>
      <c r="S236" s="97"/>
      <c r="T236" s="100"/>
      <c r="V236" s="24"/>
    </row>
    <row r="237" spans="2:22" ht="12.75" customHeight="1" x14ac:dyDescent="0.2">
      <c r="B237" s="91"/>
      <c r="C237" s="91"/>
      <c r="D237" s="91"/>
      <c r="E237" s="97"/>
      <c r="F237" s="97"/>
      <c r="G237" s="97"/>
      <c r="H237" s="97"/>
      <c r="I237" s="101"/>
      <c r="J237" s="101"/>
      <c r="K237" s="112"/>
      <c r="L237" s="113"/>
      <c r="N237" s="101"/>
      <c r="O237" s="101"/>
      <c r="P237" s="112"/>
      <c r="Q237" s="113"/>
      <c r="S237" s="97"/>
      <c r="T237" s="100"/>
      <c r="V237" s="24"/>
    </row>
    <row r="238" spans="2:22" ht="12.75" customHeight="1" x14ac:dyDescent="0.2">
      <c r="B238" s="91"/>
      <c r="C238" s="91"/>
      <c r="D238" s="91"/>
      <c r="E238" s="97"/>
      <c r="F238" s="97"/>
      <c r="G238" s="97"/>
      <c r="H238" s="97"/>
      <c r="I238" s="101"/>
      <c r="J238" s="101"/>
      <c r="K238" s="112"/>
      <c r="L238" s="113"/>
      <c r="N238" s="101"/>
      <c r="O238" s="101"/>
      <c r="P238" s="112"/>
      <c r="Q238" s="113"/>
      <c r="S238" s="97"/>
      <c r="T238" s="100"/>
      <c r="V238" s="24"/>
    </row>
    <row r="239" spans="2:22" ht="12.75" customHeight="1" x14ac:dyDescent="0.2">
      <c r="B239" s="91"/>
      <c r="C239" s="91"/>
      <c r="D239" s="91"/>
      <c r="E239" s="97"/>
      <c r="F239" s="97"/>
      <c r="G239" s="97"/>
      <c r="H239" s="97"/>
      <c r="I239" s="101"/>
      <c r="J239" s="101"/>
      <c r="K239" s="112"/>
      <c r="L239" s="113"/>
      <c r="N239" s="101"/>
      <c r="O239" s="101"/>
      <c r="P239" s="112"/>
      <c r="Q239" s="113"/>
      <c r="S239" s="97"/>
      <c r="T239" s="100"/>
      <c r="V239" s="24"/>
    </row>
    <row r="240" spans="2:22" ht="12.75" customHeight="1" x14ac:dyDescent="0.2">
      <c r="B240" s="91"/>
      <c r="C240" s="91"/>
      <c r="D240" s="91"/>
      <c r="E240" s="97"/>
      <c r="F240" s="97"/>
      <c r="G240" s="97"/>
      <c r="H240" s="97"/>
      <c r="I240" s="101"/>
      <c r="J240" s="101"/>
      <c r="K240" s="112"/>
      <c r="L240" s="113"/>
      <c r="N240" s="101"/>
      <c r="O240" s="101"/>
      <c r="P240" s="112"/>
      <c r="Q240" s="113"/>
      <c r="S240" s="97"/>
      <c r="T240" s="100"/>
      <c r="V240" s="24"/>
    </row>
    <row r="241" spans="2:22" ht="12.75" customHeight="1" x14ac:dyDescent="0.2">
      <c r="B241" s="91"/>
      <c r="C241" s="91"/>
      <c r="D241" s="91"/>
      <c r="E241" s="97"/>
      <c r="F241" s="97"/>
      <c r="G241" s="97"/>
      <c r="H241" s="97"/>
      <c r="I241" s="101"/>
      <c r="J241" s="101"/>
      <c r="K241" s="112"/>
      <c r="L241" s="113"/>
      <c r="N241" s="101"/>
      <c r="O241" s="101"/>
      <c r="P241" s="112"/>
      <c r="Q241" s="113"/>
      <c r="S241" s="97"/>
      <c r="T241" s="100"/>
      <c r="V241" s="24"/>
    </row>
    <row r="242" spans="2:22" ht="12.75" customHeight="1" x14ac:dyDescent="0.2">
      <c r="B242" s="91"/>
      <c r="C242" s="91"/>
      <c r="D242" s="91"/>
      <c r="E242" s="97"/>
      <c r="F242" s="97"/>
      <c r="G242" s="97"/>
      <c r="H242" s="97"/>
      <c r="I242" s="101"/>
      <c r="J242" s="101"/>
      <c r="K242" s="112"/>
      <c r="L242" s="113"/>
      <c r="N242" s="101"/>
      <c r="O242" s="101"/>
      <c r="P242" s="112"/>
      <c r="Q242" s="113"/>
      <c r="S242" s="97"/>
      <c r="T242" s="100"/>
      <c r="V242" s="24"/>
    </row>
    <row r="243" spans="2:22" ht="12.75" customHeight="1" x14ac:dyDescent="0.2">
      <c r="B243" s="91"/>
      <c r="C243" s="91"/>
      <c r="D243" s="91"/>
      <c r="E243" s="97"/>
      <c r="F243" s="97"/>
      <c r="G243" s="97"/>
      <c r="H243" s="97"/>
      <c r="I243" s="101"/>
      <c r="J243" s="101"/>
      <c r="K243" s="112"/>
      <c r="L243" s="113"/>
      <c r="N243" s="101"/>
      <c r="O243" s="101"/>
      <c r="P243" s="112"/>
      <c r="Q243" s="113"/>
      <c r="S243" s="97"/>
      <c r="T243" s="100"/>
      <c r="V243" s="24"/>
    </row>
    <row r="244" spans="2:22" ht="12.75" customHeight="1" x14ac:dyDescent="0.2">
      <c r="B244" s="91"/>
      <c r="C244" s="91"/>
      <c r="D244" s="91"/>
      <c r="E244" s="97"/>
      <c r="F244" s="97"/>
      <c r="G244" s="97"/>
      <c r="H244" s="97"/>
      <c r="I244" s="101"/>
      <c r="J244" s="101"/>
      <c r="K244" s="112"/>
      <c r="L244" s="113"/>
      <c r="N244" s="101"/>
      <c r="O244" s="101"/>
      <c r="P244" s="112"/>
      <c r="Q244" s="113"/>
      <c r="S244" s="97"/>
      <c r="T244" s="100"/>
      <c r="V244" s="24"/>
    </row>
    <row r="245" spans="2:22" ht="12.75" customHeight="1" x14ac:dyDescent="0.2">
      <c r="B245" s="91"/>
      <c r="C245" s="91"/>
      <c r="D245" s="91"/>
      <c r="E245" s="97"/>
      <c r="F245" s="97"/>
      <c r="G245" s="97"/>
      <c r="H245" s="97"/>
      <c r="I245" s="101"/>
      <c r="J245" s="101"/>
      <c r="K245" s="112"/>
      <c r="L245" s="113"/>
      <c r="N245" s="101"/>
      <c r="O245" s="101"/>
      <c r="P245" s="112"/>
      <c r="Q245" s="113"/>
      <c r="S245" s="97"/>
      <c r="T245" s="100"/>
      <c r="V245" s="24"/>
    </row>
    <row r="246" spans="2:22" ht="12.75" customHeight="1" x14ac:dyDescent="0.2">
      <c r="B246" s="91"/>
      <c r="C246" s="91"/>
      <c r="D246" s="91"/>
      <c r="E246" s="97"/>
      <c r="F246" s="97"/>
      <c r="G246" s="97"/>
      <c r="H246" s="97"/>
      <c r="I246" s="101"/>
      <c r="J246" s="101"/>
      <c r="K246" s="112"/>
      <c r="L246" s="113"/>
      <c r="N246" s="101"/>
      <c r="O246" s="101"/>
      <c r="P246" s="112"/>
      <c r="Q246" s="113"/>
      <c r="S246" s="97"/>
      <c r="T246" s="100"/>
      <c r="V246" s="24"/>
    </row>
    <row r="247" spans="2:22" ht="12.75" customHeight="1" x14ac:dyDescent="0.2">
      <c r="B247" s="91"/>
      <c r="C247" s="91"/>
      <c r="D247" s="91"/>
      <c r="E247" s="97"/>
      <c r="F247" s="97"/>
      <c r="G247" s="97"/>
      <c r="H247" s="97"/>
      <c r="I247" s="101"/>
      <c r="J247" s="101"/>
      <c r="K247" s="112"/>
      <c r="L247" s="113"/>
      <c r="N247" s="101"/>
      <c r="O247" s="101"/>
      <c r="P247" s="112"/>
      <c r="Q247" s="113"/>
      <c r="S247" s="97"/>
      <c r="T247" s="100"/>
      <c r="V247" s="24"/>
    </row>
    <row r="248" spans="2:22" ht="12.75" customHeight="1" x14ac:dyDescent="0.2">
      <c r="B248" s="91"/>
      <c r="C248" s="91"/>
      <c r="D248" s="91"/>
      <c r="E248" s="97"/>
      <c r="F248" s="97"/>
      <c r="G248" s="97"/>
      <c r="H248" s="97"/>
      <c r="I248" s="101"/>
      <c r="J248" s="101"/>
      <c r="K248" s="112"/>
      <c r="L248" s="113"/>
      <c r="N248" s="101"/>
      <c r="O248" s="101"/>
      <c r="P248" s="112"/>
      <c r="Q248" s="113"/>
      <c r="S248" s="97"/>
      <c r="T248" s="100"/>
      <c r="V248" s="24"/>
    </row>
    <row r="249" spans="2:22" ht="12.75" customHeight="1" x14ac:dyDescent="0.2">
      <c r="B249" s="91"/>
      <c r="C249" s="91"/>
      <c r="D249" s="91"/>
      <c r="E249" s="97"/>
      <c r="F249" s="97"/>
      <c r="G249" s="97"/>
      <c r="H249" s="97"/>
      <c r="I249" s="101"/>
      <c r="J249" s="101"/>
      <c r="K249" s="112"/>
      <c r="L249" s="113"/>
      <c r="N249" s="101"/>
      <c r="O249" s="101"/>
      <c r="P249" s="112"/>
      <c r="Q249" s="113"/>
      <c r="S249" s="97"/>
      <c r="T249" s="100"/>
      <c r="V249" s="24"/>
    </row>
    <row r="250" spans="2:22" ht="12.75" customHeight="1" x14ac:dyDescent="0.2">
      <c r="B250" s="91"/>
      <c r="C250" s="91"/>
      <c r="D250" s="91"/>
      <c r="E250" s="97"/>
      <c r="F250" s="97"/>
      <c r="G250" s="97"/>
      <c r="H250" s="97"/>
      <c r="I250" s="101"/>
      <c r="J250" s="101"/>
      <c r="K250" s="112"/>
      <c r="L250" s="113"/>
      <c r="N250" s="101"/>
      <c r="O250" s="101"/>
      <c r="P250" s="112"/>
      <c r="Q250" s="113"/>
      <c r="S250" s="97"/>
      <c r="T250" s="100"/>
      <c r="V250" s="24"/>
    </row>
    <row r="251" spans="2:22" ht="12.75" customHeight="1" x14ac:dyDescent="0.2">
      <c r="B251" s="91"/>
      <c r="C251" s="91"/>
      <c r="D251" s="91"/>
      <c r="E251" s="97"/>
      <c r="F251" s="97"/>
      <c r="G251" s="97"/>
      <c r="H251" s="97"/>
      <c r="I251" s="101"/>
      <c r="J251" s="101"/>
      <c r="K251" s="112"/>
      <c r="L251" s="113"/>
      <c r="N251" s="101"/>
      <c r="O251" s="101"/>
      <c r="P251" s="112"/>
      <c r="Q251" s="113"/>
      <c r="S251" s="97"/>
      <c r="T251" s="100"/>
      <c r="V251" s="24"/>
    </row>
    <row r="252" spans="2:22" ht="12.75" customHeight="1" x14ac:dyDescent="0.2">
      <c r="B252" s="91"/>
      <c r="C252" s="91"/>
      <c r="D252" s="91"/>
      <c r="E252" s="97"/>
      <c r="F252" s="97"/>
      <c r="G252" s="97"/>
      <c r="H252" s="97"/>
      <c r="I252" s="101"/>
      <c r="J252" s="101"/>
      <c r="K252" s="112"/>
      <c r="L252" s="113"/>
      <c r="N252" s="101"/>
      <c r="O252" s="101"/>
      <c r="P252" s="112"/>
      <c r="Q252" s="113"/>
      <c r="S252" s="97"/>
      <c r="T252" s="100"/>
      <c r="V252" s="24"/>
    </row>
    <row r="253" spans="2:22" ht="12.75" customHeight="1" x14ac:dyDescent="0.2">
      <c r="B253" s="91"/>
      <c r="C253" s="91"/>
      <c r="D253" s="91"/>
      <c r="E253" s="97"/>
      <c r="F253" s="97"/>
      <c r="G253" s="97"/>
      <c r="H253" s="97"/>
      <c r="I253" s="101"/>
      <c r="J253" s="101"/>
      <c r="K253" s="112"/>
      <c r="L253" s="113"/>
      <c r="N253" s="101"/>
      <c r="O253" s="101"/>
      <c r="P253" s="112"/>
      <c r="Q253" s="113"/>
      <c r="S253" s="97"/>
      <c r="T253" s="100"/>
      <c r="V253" s="24"/>
    </row>
    <row r="254" spans="2:22" ht="12.75" customHeight="1" x14ac:dyDescent="0.2">
      <c r="B254" s="91"/>
      <c r="C254" s="91"/>
      <c r="D254" s="91"/>
      <c r="E254" s="97"/>
      <c r="F254" s="97"/>
      <c r="G254" s="97"/>
      <c r="H254" s="97"/>
      <c r="I254" s="101"/>
      <c r="J254" s="101"/>
      <c r="K254" s="112"/>
      <c r="L254" s="113"/>
      <c r="N254" s="101"/>
      <c r="O254" s="101"/>
      <c r="P254" s="112"/>
      <c r="Q254" s="113"/>
      <c r="S254" s="97"/>
      <c r="T254" s="100"/>
      <c r="V254" s="24"/>
    </row>
    <row r="255" spans="2:22" ht="12.75" customHeight="1" x14ac:dyDescent="0.2">
      <c r="B255" s="91"/>
      <c r="C255" s="91"/>
      <c r="D255" s="91"/>
      <c r="E255" s="97"/>
      <c r="F255" s="97"/>
      <c r="G255" s="97"/>
      <c r="H255" s="97"/>
      <c r="I255" s="101"/>
      <c r="J255" s="101"/>
      <c r="K255" s="112"/>
      <c r="L255" s="113"/>
      <c r="N255" s="101"/>
      <c r="O255" s="101"/>
      <c r="P255" s="112"/>
      <c r="Q255" s="113"/>
      <c r="S255" s="97"/>
      <c r="T255" s="100"/>
      <c r="V255" s="24"/>
    </row>
    <row r="256" spans="2:22" ht="12.75" customHeight="1" x14ac:dyDescent="0.2">
      <c r="B256" s="91"/>
      <c r="C256" s="91"/>
      <c r="D256" s="91"/>
      <c r="E256" s="97"/>
      <c r="F256" s="97"/>
      <c r="G256" s="97"/>
      <c r="H256" s="97"/>
      <c r="I256" s="101"/>
      <c r="J256" s="101"/>
      <c r="K256" s="112"/>
      <c r="L256" s="113"/>
      <c r="N256" s="101"/>
      <c r="O256" s="101"/>
      <c r="P256" s="112"/>
      <c r="Q256" s="113"/>
      <c r="S256" s="97"/>
      <c r="T256" s="100"/>
      <c r="V256" s="24"/>
    </row>
    <row r="257" spans="2:22" ht="12.75" customHeight="1" x14ac:dyDescent="0.2">
      <c r="B257" s="91"/>
      <c r="C257" s="91"/>
      <c r="D257" s="91"/>
      <c r="E257" s="97"/>
      <c r="F257" s="97"/>
      <c r="G257" s="97"/>
      <c r="H257" s="97"/>
      <c r="I257" s="101"/>
      <c r="J257" s="101"/>
      <c r="K257" s="112"/>
      <c r="L257" s="113"/>
      <c r="N257" s="101"/>
      <c r="O257" s="101"/>
      <c r="P257" s="112"/>
      <c r="Q257" s="113"/>
      <c r="S257" s="97"/>
      <c r="T257" s="100"/>
      <c r="V257" s="24"/>
    </row>
    <row r="258" spans="2:22" ht="12.75" customHeight="1" x14ac:dyDescent="0.2">
      <c r="B258" s="91"/>
      <c r="C258" s="91"/>
      <c r="D258" s="91"/>
      <c r="E258" s="97"/>
      <c r="F258" s="97"/>
      <c r="G258" s="97"/>
      <c r="H258" s="97"/>
      <c r="I258" s="101"/>
      <c r="J258" s="101"/>
      <c r="K258" s="112"/>
      <c r="L258" s="113"/>
      <c r="N258" s="101"/>
      <c r="O258" s="101"/>
      <c r="P258" s="112"/>
      <c r="Q258" s="113"/>
      <c r="S258" s="97"/>
      <c r="T258" s="100"/>
      <c r="V258" s="24"/>
    </row>
    <row r="259" spans="2:22" ht="12.75" customHeight="1" x14ac:dyDescent="0.2">
      <c r="B259" s="91"/>
      <c r="C259" s="91"/>
      <c r="D259" s="91"/>
      <c r="E259" s="97"/>
      <c r="F259" s="97"/>
      <c r="G259" s="97"/>
      <c r="H259" s="97"/>
      <c r="I259" s="101"/>
      <c r="J259" s="101"/>
      <c r="K259" s="112"/>
      <c r="L259" s="113"/>
      <c r="N259" s="101"/>
      <c r="O259" s="101"/>
      <c r="P259" s="112"/>
      <c r="Q259" s="113"/>
      <c r="S259" s="97"/>
      <c r="T259" s="100"/>
      <c r="V259" s="24"/>
    </row>
    <row r="260" spans="2:22" ht="12.75" customHeight="1" x14ac:dyDescent="0.2">
      <c r="B260" s="91"/>
      <c r="C260" s="91"/>
      <c r="D260" s="91"/>
      <c r="E260" s="97"/>
      <c r="F260" s="97"/>
      <c r="G260" s="97"/>
      <c r="H260" s="97"/>
      <c r="I260" s="101"/>
      <c r="J260" s="101"/>
      <c r="K260" s="112"/>
      <c r="L260" s="113"/>
      <c r="N260" s="101"/>
      <c r="O260" s="101"/>
      <c r="P260" s="112"/>
      <c r="Q260" s="113"/>
      <c r="S260" s="97"/>
      <c r="T260" s="100"/>
      <c r="V260" s="24"/>
    </row>
    <row r="261" spans="2:22" ht="12.75" customHeight="1" x14ac:dyDescent="0.2">
      <c r="B261" s="91"/>
      <c r="C261" s="91"/>
      <c r="D261" s="91"/>
      <c r="E261" s="97"/>
      <c r="F261" s="97"/>
      <c r="G261" s="97"/>
      <c r="H261" s="97"/>
      <c r="I261" s="101"/>
      <c r="J261" s="101"/>
      <c r="K261" s="112"/>
      <c r="L261" s="113"/>
      <c r="N261" s="101"/>
      <c r="O261" s="101"/>
      <c r="P261" s="112"/>
      <c r="Q261" s="113"/>
      <c r="S261" s="97"/>
      <c r="T261" s="100"/>
      <c r="V261" s="24"/>
    </row>
    <row r="262" spans="2:22" ht="12.75" customHeight="1" x14ac:dyDescent="0.2">
      <c r="B262" s="91"/>
      <c r="C262" s="91"/>
      <c r="D262" s="91"/>
      <c r="E262" s="97"/>
      <c r="F262" s="97"/>
      <c r="G262" s="97"/>
      <c r="H262" s="97"/>
      <c r="I262" s="101"/>
      <c r="J262" s="101"/>
      <c r="K262" s="112"/>
      <c r="L262" s="113"/>
      <c r="N262" s="101"/>
      <c r="O262" s="101"/>
      <c r="P262" s="112"/>
      <c r="Q262" s="113"/>
      <c r="S262" s="97"/>
      <c r="T262" s="100"/>
      <c r="V262" s="24"/>
    </row>
    <row r="263" spans="2:22" ht="12.75" customHeight="1" x14ac:dyDescent="0.2">
      <c r="B263" s="91"/>
      <c r="C263" s="91"/>
      <c r="D263" s="91"/>
      <c r="E263" s="97"/>
      <c r="F263" s="97"/>
      <c r="G263" s="97"/>
      <c r="H263" s="97"/>
      <c r="I263" s="101"/>
      <c r="J263" s="101"/>
      <c r="K263" s="112"/>
      <c r="L263" s="113"/>
      <c r="N263" s="101"/>
      <c r="O263" s="101"/>
      <c r="P263" s="112"/>
      <c r="Q263" s="113"/>
      <c r="S263" s="97"/>
      <c r="T263" s="100"/>
      <c r="V263" s="24"/>
    </row>
    <row r="264" spans="2:22" ht="12.75" customHeight="1" x14ac:dyDescent="0.2">
      <c r="B264" s="91"/>
      <c r="C264" s="91"/>
      <c r="D264" s="91"/>
      <c r="E264" s="97"/>
      <c r="F264" s="97"/>
      <c r="G264" s="97"/>
      <c r="H264" s="97"/>
      <c r="I264" s="101"/>
      <c r="J264" s="101"/>
      <c r="K264" s="112"/>
      <c r="L264" s="113"/>
      <c r="N264" s="101"/>
      <c r="O264" s="101"/>
      <c r="P264" s="112"/>
      <c r="Q264" s="113"/>
      <c r="S264" s="97"/>
      <c r="T264" s="100"/>
      <c r="V264" s="24"/>
    </row>
    <row r="265" spans="2:22" ht="12.75" customHeight="1" x14ac:dyDescent="0.2">
      <c r="B265" s="91"/>
      <c r="C265" s="91"/>
      <c r="D265" s="91"/>
      <c r="E265" s="97"/>
      <c r="F265" s="97"/>
      <c r="G265" s="97"/>
      <c r="H265" s="97"/>
      <c r="I265" s="101"/>
      <c r="J265" s="101"/>
      <c r="K265" s="112"/>
      <c r="L265" s="113"/>
      <c r="N265" s="101"/>
      <c r="O265" s="101"/>
      <c r="P265" s="112"/>
      <c r="Q265" s="113"/>
      <c r="S265" s="97"/>
      <c r="T265" s="100"/>
      <c r="V265" s="24"/>
    </row>
    <row r="266" spans="2:22" ht="12.75" customHeight="1" x14ac:dyDescent="0.2">
      <c r="B266" s="91"/>
      <c r="C266" s="91"/>
      <c r="D266" s="91"/>
      <c r="E266" s="97"/>
      <c r="F266" s="97"/>
      <c r="G266" s="97"/>
      <c r="H266" s="97"/>
      <c r="I266" s="101"/>
      <c r="J266" s="101"/>
      <c r="K266" s="112"/>
      <c r="L266" s="113"/>
      <c r="N266" s="101"/>
      <c r="O266" s="101"/>
      <c r="P266" s="112"/>
      <c r="Q266" s="113"/>
      <c r="S266" s="97"/>
      <c r="T266" s="100"/>
      <c r="V266" s="24"/>
    </row>
    <row r="267" spans="2:22" ht="12.75" customHeight="1" x14ac:dyDescent="0.2">
      <c r="B267" s="91"/>
      <c r="C267" s="91"/>
      <c r="D267" s="91"/>
      <c r="E267" s="97"/>
      <c r="F267" s="97"/>
      <c r="G267" s="97"/>
      <c r="H267" s="97"/>
      <c r="I267" s="101"/>
      <c r="J267" s="101"/>
      <c r="K267" s="112"/>
      <c r="L267" s="113"/>
      <c r="N267" s="101"/>
      <c r="O267" s="101"/>
      <c r="P267" s="112"/>
      <c r="Q267" s="113"/>
      <c r="S267" s="97"/>
      <c r="T267" s="100"/>
      <c r="V267" s="24"/>
    </row>
    <row r="268" spans="2:22" ht="12.75" customHeight="1" x14ac:dyDescent="0.2">
      <c r="B268" s="91"/>
      <c r="C268" s="91"/>
      <c r="D268" s="91"/>
      <c r="E268" s="97"/>
      <c r="F268" s="97"/>
      <c r="G268" s="97"/>
      <c r="H268" s="97"/>
      <c r="I268" s="101"/>
      <c r="J268" s="101"/>
      <c r="K268" s="112"/>
      <c r="L268" s="113"/>
      <c r="N268" s="101"/>
      <c r="O268" s="101"/>
      <c r="P268" s="112"/>
      <c r="Q268" s="113"/>
      <c r="S268" s="97"/>
      <c r="T268" s="100"/>
      <c r="V268" s="24"/>
    </row>
    <row r="269" spans="2:22" ht="12.75" customHeight="1" x14ac:dyDescent="0.2">
      <c r="B269" s="91"/>
      <c r="C269" s="91"/>
      <c r="D269" s="91"/>
      <c r="E269" s="97"/>
      <c r="F269" s="97"/>
      <c r="G269" s="97"/>
      <c r="H269" s="97"/>
      <c r="I269" s="101"/>
      <c r="J269" s="101"/>
      <c r="K269" s="112"/>
      <c r="L269" s="113"/>
      <c r="N269" s="101"/>
      <c r="O269" s="101"/>
      <c r="P269" s="112"/>
      <c r="Q269" s="113"/>
      <c r="S269" s="97"/>
      <c r="T269" s="100"/>
      <c r="V269" s="24"/>
    </row>
    <row r="270" spans="2:22" ht="12.75" customHeight="1" x14ac:dyDescent="0.2">
      <c r="B270" s="91"/>
      <c r="C270" s="91"/>
      <c r="D270" s="91"/>
      <c r="E270" s="97"/>
      <c r="F270" s="97"/>
      <c r="G270" s="97"/>
      <c r="H270" s="97"/>
      <c r="I270" s="101"/>
      <c r="J270" s="101"/>
      <c r="K270" s="112"/>
      <c r="L270" s="113"/>
      <c r="N270" s="101"/>
      <c r="O270" s="101"/>
      <c r="P270" s="112"/>
      <c r="Q270" s="113"/>
      <c r="S270" s="97"/>
      <c r="T270" s="100"/>
      <c r="V270" s="24"/>
    </row>
    <row r="271" spans="2:22" ht="12.75" customHeight="1" x14ac:dyDescent="0.2">
      <c r="B271" s="91"/>
      <c r="C271" s="91"/>
      <c r="D271" s="91"/>
      <c r="E271" s="97"/>
      <c r="F271" s="97"/>
      <c r="G271" s="97"/>
      <c r="H271" s="97"/>
      <c r="I271" s="101"/>
      <c r="J271" s="101"/>
      <c r="K271" s="112"/>
      <c r="L271" s="113"/>
      <c r="N271" s="101"/>
      <c r="O271" s="101"/>
      <c r="P271" s="112"/>
      <c r="Q271" s="113"/>
      <c r="S271" s="97"/>
      <c r="T271" s="100"/>
      <c r="V271" s="24"/>
    </row>
    <row r="272" spans="2:22" ht="12.75" customHeight="1" x14ac:dyDescent="0.2">
      <c r="B272" s="91"/>
      <c r="C272" s="91"/>
      <c r="D272" s="91"/>
      <c r="E272" s="97"/>
      <c r="F272" s="97"/>
      <c r="G272" s="97"/>
      <c r="H272" s="97"/>
      <c r="I272" s="101"/>
      <c r="J272" s="101"/>
      <c r="K272" s="112"/>
      <c r="L272" s="113"/>
      <c r="N272" s="101"/>
      <c r="O272" s="101"/>
      <c r="P272" s="112"/>
      <c r="Q272" s="113"/>
      <c r="S272" s="97"/>
      <c r="T272" s="100"/>
      <c r="V272" s="24"/>
    </row>
    <row r="273" spans="2:22" ht="12.75" customHeight="1" x14ac:dyDescent="0.2">
      <c r="B273" s="91"/>
      <c r="C273" s="91"/>
      <c r="D273" s="91"/>
      <c r="E273" s="97"/>
      <c r="F273" s="97"/>
      <c r="G273" s="97"/>
      <c r="H273" s="97"/>
      <c r="I273" s="101"/>
      <c r="J273" s="101"/>
      <c r="K273" s="112"/>
      <c r="L273" s="113"/>
      <c r="N273" s="101"/>
      <c r="O273" s="101"/>
      <c r="P273" s="112"/>
      <c r="Q273" s="113"/>
      <c r="S273" s="97"/>
      <c r="T273" s="100"/>
      <c r="V273" s="24"/>
    </row>
    <row r="274" spans="2:22" ht="12.75" customHeight="1" x14ac:dyDescent="0.2">
      <c r="B274" s="91"/>
      <c r="C274" s="91"/>
      <c r="D274" s="91"/>
      <c r="E274" s="97"/>
      <c r="F274" s="97"/>
      <c r="G274" s="97"/>
      <c r="H274" s="97"/>
      <c r="I274" s="101"/>
      <c r="J274" s="101"/>
      <c r="K274" s="112"/>
      <c r="L274" s="113"/>
      <c r="N274" s="101"/>
      <c r="O274" s="101"/>
      <c r="P274" s="112"/>
      <c r="Q274" s="113"/>
      <c r="S274" s="97"/>
      <c r="T274" s="100"/>
      <c r="V274" s="24"/>
    </row>
    <row r="275" spans="2:22" ht="12.75" customHeight="1" x14ac:dyDescent="0.2">
      <c r="B275" s="91"/>
      <c r="C275" s="91"/>
      <c r="D275" s="91"/>
      <c r="E275" s="97"/>
      <c r="F275" s="97"/>
      <c r="G275" s="97"/>
      <c r="H275" s="97"/>
      <c r="I275" s="101"/>
      <c r="J275" s="101"/>
      <c r="K275" s="112"/>
      <c r="L275" s="113"/>
      <c r="N275" s="101"/>
      <c r="O275" s="101"/>
      <c r="P275" s="112"/>
      <c r="Q275" s="113"/>
      <c r="S275" s="97"/>
      <c r="T275" s="100"/>
      <c r="V275" s="24"/>
    </row>
    <row r="276" spans="2:22" ht="12.75" customHeight="1" x14ac:dyDescent="0.2">
      <c r="B276" s="91"/>
      <c r="C276" s="91"/>
      <c r="D276" s="91"/>
      <c r="E276" s="97"/>
      <c r="F276" s="97"/>
      <c r="G276" s="97"/>
      <c r="H276" s="97"/>
      <c r="I276" s="101"/>
      <c r="J276" s="101"/>
      <c r="K276" s="112"/>
      <c r="L276" s="113"/>
      <c r="N276" s="101"/>
      <c r="O276" s="101"/>
      <c r="P276" s="112"/>
      <c r="Q276" s="113"/>
      <c r="S276" s="97"/>
      <c r="T276" s="100"/>
      <c r="V276" s="24"/>
    </row>
    <row r="277" spans="2:22" ht="12.75" customHeight="1" x14ac:dyDescent="0.2">
      <c r="B277" s="91"/>
      <c r="C277" s="91"/>
      <c r="D277" s="91"/>
      <c r="E277" s="97"/>
      <c r="F277" s="97"/>
      <c r="G277" s="97"/>
      <c r="H277" s="97"/>
      <c r="I277" s="101"/>
      <c r="J277" s="101"/>
      <c r="K277" s="112"/>
      <c r="L277" s="113"/>
      <c r="N277" s="101"/>
      <c r="O277" s="101"/>
      <c r="P277" s="112"/>
      <c r="Q277" s="113"/>
      <c r="S277" s="97"/>
      <c r="T277" s="100"/>
      <c r="V277" s="24"/>
    </row>
    <row r="278" spans="2:22" ht="12.75" customHeight="1" x14ac:dyDescent="0.2">
      <c r="B278" s="91"/>
      <c r="C278" s="91"/>
      <c r="D278" s="91"/>
      <c r="E278" s="97"/>
      <c r="F278" s="97"/>
      <c r="G278" s="97"/>
      <c r="H278" s="97"/>
      <c r="I278" s="101"/>
      <c r="J278" s="101"/>
      <c r="K278" s="112"/>
      <c r="L278" s="113"/>
      <c r="N278" s="101"/>
      <c r="O278" s="101"/>
      <c r="P278" s="112"/>
      <c r="Q278" s="113"/>
      <c r="S278" s="97"/>
      <c r="T278" s="100"/>
      <c r="V278" s="24"/>
    </row>
    <row r="279" spans="2:22" ht="12.75" customHeight="1" x14ac:dyDescent="0.2">
      <c r="B279" s="91"/>
      <c r="C279" s="91"/>
      <c r="D279" s="91"/>
      <c r="E279" s="97"/>
      <c r="F279" s="97"/>
      <c r="G279" s="97"/>
      <c r="H279" s="97"/>
      <c r="I279" s="101"/>
      <c r="J279" s="101"/>
      <c r="K279" s="112"/>
      <c r="L279" s="113"/>
      <c r="N279" s="101"/>
      <c r="O279" s="101"/>
      <c r="P279" s="112"/>
      <c r="Q279" s="113"/>
      <c r="S279" s="97"/>
      <c r="T279" s="100"/>
      <c r="V279" s="24"/>
    </row>
    <row r="280" spans="2:22" ht="12.75" customHeight="1" x14ac:dyDescent="0.2">
      <c r="B280" s="91"/>
      <c r="C280" s="91"/>
      <c r="D280" s="91"/>
      <c r="E280" s="97"/>
      <c r="F280" s="97"/>
      <c r="G280" s="97"/>
      <c r="H280" s="97"/>
      <c r="I280" s="101"/>
      <c r="J280" s="101"/>
      <c r="K280" s="112"/>
      <c r="L280" s="113"/>
      <c r="N280" s="101"/>
      <c r="O280" s="101"/>
      <c r="P280" s="112"/>
      <c r="Q280" s="113"/>
      <c r="S280" s="97"/>
      <c r="T280" s="100"/>
      <c r="V280" s="24"/>
    </row>
    <row r="281" spans="2:22" ht="12.75" customHeight="1" x14ac:dyDescent="0.2">
      <c r="B281" s="91"/>
      <c r="C281" s="91"/>
      <c r="D281" s="91"/>
      <c r="E281" s="97"/>
      <c r="F281" s="97"/>
      <c r="G281" s="97"/>
      <c r="H281" s="97"/>
      <c r="I281" s="101"/>
      <c r="J281" s="101"/>
      <c r="K281" s="112"/>
      <c r="L281" s="113"/>
      <c r="N281" s="101"/>
      <c r="O281" s="101"/>
      <c r="P281" s="112"/>
      <c r="Q281" s="113"/>
      <c r="S281" s="97"/>
      <c r="T281" s="100"/>
      <c r="V281" s="24"/>
    </row>
    <row r="282" spans="2:22" ht="12.75" customHeight="1" x14ac:dyDescent="0.2">
      <c r="B282" s="91"/>
      <c r="C282" s="91"/>
      <c r="D282" s="91"/>
      <c r="E282" s="97"/>
      <c r="F282" s="97"/>
      <c r="G282" s="97"/>
      <c r="H282" s="97"/>
      <c r="I282" s="101"/>
      <c r="J282" s="101"/>
      <c r="K282" s="112"/>
      <c r="L282" s="113"/>
      <c r="N282" s="101"/>
      <c r="O282" s="101"/>
      <c r="P282" s="112"/>
      <c r="Q282" s="113"/>
      <c r="S282" s="97"/>
      <c r="T282" s="100"/>
      <c r="V282" s="24"/>
    </row>
    <row r="283" spans="2:22" ht="12.75" customHeight="1" x14ac:dyDescent="0.2">
      <c r="B283" s="91"/>
      <c r="C283" s="91"/>
      <c r="D283" s="91"/>
      <c r="E283" s="97"/>
      <c r="F283" s="97"/>
      <c r="G283" s="97"/>
      <c r="H283" s="97"/>
      <c r="I283" s="101"/>
      <c r="J283" s="101"/>
      <c r="K283" s="112"/>
      <c r="L283" s="113"/>
      <c r="N283" s="101"/>
      <c r="O283" s="101"/>
      <c r="P283" s="112"/>
      <c r="Q283" s="113"/>
      <c r="S283" s="97"/>
      <c r="T283" s="100"/>
      <c r="V283" s="24"/>
    </row>
    <row r="284" spans="2:22" ht="12.75" customHeight="1" x14ac:dyDescent="0.2">
      <c r="B284" s="91"/>
      <c r="C284" s="91"/>
      <c r="D284" s="91"/>
      <c r="E284" s="97"/>
      <c r="F284" s="97"/>
      <c r="G284" s="97"/>
      <c r="H284" s="97"/>
      <c r="I284" s="101"/>
      <c r="J284" s="101"/>
      <c r="K284" s="112"/>
      <c r="L284" s="113"/>
      <c r="N284" s="101"/>
      <c r="O284" s="101"/>
      <c r="P284" s="112"/>
      <c r="Q284" s="113"/>
      <c r="S284" s="97"/>
      <c r="T284" s="100"/>
      <c r="V284" s="24"/>
    </row>
    <row r="285" spans="2:22" ht="12.75" customHeight="1" x14ac:dyDescent="0.2">
      <c r="B285" s="91"/>
      <c r="C285" s="91"/>
      <c r="D285" s="91"/>
      <c r="E285" s="97"/>
      <c r="F285" s="97"/>
      <c r="G285" s="97"/>
      <c r="H285" s="97"/>
      <c r="I285" s="101"/>
      <c r="J285" s="101"/>
      <c r="K285" s="112"/>
      <c r="L285" s="113"/>
      <c r="N285" s="101"/>
      <c r="O285" s="101"/>
      <c r="P285" s="112"/>
      <c r="Q285" s="113"/>
      <c r="S285" s="97"/>
      <c r="T285" s="100"/>
      <c r="V285" s="24"/>
    </row>
    <row r="286" spans="2:22" ht="12.75" customHeight="1" x14ac:dyDescent="0.2">
      <c r="B286" s="91"/>
      <c r="C286" s="91"/>
      <c r="D286" s="91"/>
      <c r="E286" s="97"/>
      <c r="F286" s="97"/>
      <c r="G286" s="97"/>
      <c r="H286" s="97"/>
      <c r="I286" s="101"/>
      <c r="J286" s="101"/>
      <c r="K286" s="112"/>
      <c r="L286" s="113"/>
      <c r="N286" s="101"/>
      <c r="O286" s="101"/>
      <c r="P286" s="112"/>
      <c r="Q286" s="113"/>
      <c r="S286" s="97"/>
      <c r="T286" s="100"/>
      <c r="V286" s="24"/>
    </row>
    <row r="287" spans="2:22" ht="12.75" customHeight="1" x14ac:dyDescent="0.2">
      <c r="B287" s="91"/>
      <c r="C287" s="91"/>
      <c r="D287" s="91"/>
      <c r="E287" s="97"/>
      <c r="F287" s="97"/>
      <c r="G287" s="97"/>
      <c r="H287" s="97"/>
      <c r="I287" s="101"/>
      <c r="J287" s="101"/>
      <c r="K287" s="112"/>
      <c r="L287" s="113"/>
      <c r="N287" s="101"/>
      <c r="O287" s="101"/>
      <c r="P287" s="112"/>
      <c r="Q287" s="113"/>
      <c r="S287" s="97"/>
      <c r="T287" s="100"/>
      <c r="V287" s="24"/>
    </row>
    <row r="288" spans="2:22" ht="12.75" customHeight="1" x14ac:dyDescent="0.2">
      <c r="B288" s="91"/>
      <c r="C288" s="91"/>
      <c r="D288" s="91"/>
      <c r="E288" s="97"/>
      <c r="F288" s="97"/>
      <c r="G288" s="97"/>
      <c r="H288" s="97"/>
      <c r="I288" s="101"/>
      <c r="J288" s="101"/>
      <c r="K288" s="112"/>
      <c r="L288" s="113"/>
      <c r="N288" s="101"/>
      <c r="O288" s="101"/>
      <c r="P288" s="112"/>
      <c r="Q288" s="113"/>
      <c r="S288" s="97"/>
      <c r="T288" s="100"/>
      <c r="V288" s="24"/>
    </row>
    <row r="289" spans="2:22" ht="12.75" customHeight="1" x14ac:dyDescent="0.2">
      <c r="B289" s="91"/>
      <c r="C289" s="91"/>
      <c r="D289" s="91"/>
      <c r="E289" s="97"/>
      <c r="F289" s="97"/>
      <c r="G289" s="97"/>
      <c r="H289" s="97"/>
      <c r="I289" s="101"/>
      <c r="J289" s="101"/>
      <c r="K289" s="112"/>
      <c r="L289" s="113"/>
      <c r="N289" s="101"/>
      <c r="O289" s="101"/>
      <c r="P289" s="112"/>
      <c r="Q289" s="113"/>
      <c r="S289" s="97"/>
      <c r="T289" s="100"/>
      <c r="V289" s="24"/>
    </row>
    <row r="290" spans="2:22" ht="12.75" customHeight="1" x14ac:dyDescent="0.2">
      <c r="B290" s="91"/>
      <c r="C290" s="91"/>
      <c r="D290" s="91"/>
      <c r="E290" s="97"/>
      <c r="F290" s="97"/>
      <c r="G290" s="97"/>
      <c r="H290" s="97"/>
      <c r="I290" s="101"/>
      <c r="J290" s="101"/>
      <c r="K290" s="112"/>
      <c r="L290" s="113"/>
      <c r="N290" s="101"/>
      <c r="O290" s="101"/>
      <c r="P290" s="112"/>
      <c r="Q290" s="113"/>
      <c r="S290" s="97"/>
      <c r="T290" s="100"/>
      <c r="V290" s="24"/>
    </row>
    <row r="291" spans="2:22" ht="12.75" customHeight="1" x14ac:dyDescent="0.2">
      <c r="B291" s="91"/>
      <c r="C291" s="91"/>
      <c r="D291" s="91"/>
      <c r="E291" s="97"/>
      <c r="F291" s="97"/>
      <c r="G291" s="97"/>
      <c r="H291" s="97"/>
      <c r="I291" s="101"/>
      <c r="J291" s="101"/>
      <c r="K291" s="112"/>
      <c r="L291" s="113"/>
      <c r="N291" s="101"/>
      <c r="O291" s="101"/>
      <c r="P291" s="112"/>
      <c r="Q291" s="113"/>
      <c r="S291" s="97"/>
      <c r="T291" s="100"/>
      <c r="V291" s="24"/>
    </row>
    <row r="292" spans="2:22" ht="12.75" customHeight="1" x14ac:dyDescent="0.2">
      <c r="B292" s="91"/>
      <c r="C292" s="91"/>
      <c r="D292" s="91"/>
      <c r="E292" s="97"/>
      <c r="F292" s="97"/>
      <c r="G292" s="97"/>
      <c r="H292" s="97"/>
      <c r="I292" s="101"/>
      <c r="J292" s="101"/>
      <c r="K292" s="112"/>
      <c r="L292" s="113"/>
      <c r="N292" s="101"/>
      <c r="O292" s="101"/>
      <c r="P292" s="112"/>
      <c r="Q292" s="113"/>
      <c r="S292" s="97"/>
      <c r="T292" s="100"/>
      <c r="V292" s="24"/>
    </row>
    <row r="293" spans="2:22" ht="12.75" customHeight="1" x14ac:dyDescent="0.2">
      <c r="B293" s="91"/>
      <c r="C293" s="91"/>
      <c r="D293" s="91"/>
      <c r="E293" s="97"/>
      <c r="F293" s="97"/>
      <c r="G293" s="97"/>
      <c r="H293" s="97"/>
      <c r="I293" s="101"/>
      <c r="J293" s="101"/>
      <c r="K293" s="112"/>
      <c r="L293" s="113"/>
      <c r="N293" s="101"/>
      <c r="O293" s="101"/>
      <c r="P293" s="112"/>
      <c r="Q293" s="113"/>
      <c r="S293" s="97"/>
      <c r="T293" s="100"/>
      <c r="V293" s="24"/>
    </row>
    <row r="294" spans="2:22" ht="12.75" customHeight="1" x14ac:dyDescent="0.2">
      <c r="B294" s="91"/>
      <c r="C294" s="91"/>
      <c r="D294" s="91"/>
      <c r="E294" s="97"/>
      <c r="F294" s="97"/>
      <c r="G294" s="97"/>
      <c r="H294" s="97"/>
      <c r="I294" s="101"/>
      <c r="J294" s="101"/>
      <c r="K294" s="112"/>
      <c r="L294" s="113"/>
      <c r="N294" s="101"/>
      <c r="O294" s="101"/>
      <c r="P294" s="112"/>
      <c r="Q294" s="113"/>
      <c r="S294" s="97"/>
      <c r="T294" s="100"/>
      <c r="V294" s="24"/>
    </row>
    <row r="295" spans="2:22" ht="12.75" customHeight="1" x14ac:dyDescent="0.2">
      <c r="B295" s="91"/>
      <c r="C295" s="91"/>
      <c r="D295" s="91"/>
      <c r="E295" s="97"/>
      <c r="F295" s="97"/>
      <c r="G295" s="97"/>
      <c r="H295" s="97"/>
      <c r="I295" s="101"/>
      <c r="J295" s="101"/>
      <c r="K295" s="112"/>
      <c r="L295" s="113"/>
      <c r="N295" s="101"/>
      <c r="O295" s="101"/>
      <c r="P295" s="112"/>
      <c r="Q295" s="113"/>
      <c r="S295" s="97"/>
      <c r="T295" s="100"/>
      <c r="V295" s="24"/>
    </row>
    <row r="296" spans="2:22" ht="12.75" customHeight="1" x14ac:dyDescent="0.2">
      <c r="B296" s="91"/>
      <c r="C296" s="91"/>
      <c r="D296" s="91"/>
      <c r="E296" s="97"/>
      <c r="F296" s="97"/>
      <c r="G296" s="97"/>
      <c r="H296" s="97"/>
      <c r="I296" s="101"/>
      <c r="J296" s="101"/>
      <c r="K296" s="112"/>
      <c r="L296" s="113"/>
      <c r="N296" s="101"/>
      <c r="O296" s="101"/>
      <c r="P296" s="112"/>
      <c r="Q296" s="113"/>
      <c r="S296" s="97"/>
      <c r="T296" s="100"/>
      <c r="V296" s="24"/>
    </row>
    <row r="297" spans="2:22" ht="12.75" customHeight="1" x14ac:dyDescent="0.2">
      <c r="B297" s="91"/>
      <c r="C297" s="91"/>
      <c r="D297" s="91"/>
      <c r="E297" s="97"/>
      <c r="F297" s="97"/>
      <c r="G297" s="97"/>
      <c r="H297" s="97"/>
      <c r="I297" s="101"/>
      <c r="J297" s="101"/>
      <c r="K297" s="112"/>
      <c r="L297" s="113"/>
      <c r="N297" s="101"/>
      <c r="O297" s="101"/>
      <c r="P297" s="112"/>
      <c r="Q297" s="113"/>
      <c r="S297" s="97"/>
      <c r="T297" s="100"/>
      <c r="V297" s="24"/>
    </row>
    <row r="298" spans="2:22" ht="12.75" customHeight="1" x14ac:dyDescent="0.2">
      <c r="B298" s="91"/>
      <c r="C298" s="91"/>
      <c r="D298" s="91"/>
      <c r="E298" s="97"/>
      <c r="F298" s="97"/>
      <c r="G298" s="97"/>
      <c r="H298" s="97"/>
      <c r="I298" s="101"/>
      <c r="J298" s="101"/>
      <c r="K298" s="112"/>
      <c r="L298" s="113"/>
      <c r="N298" s="101"/>
      <c r="O298" s="101"/>
      <c r="P298" s="112"/>
      <c r="Q298" s="113"/>
      <c r="S298" s="97"/>
      <c r="T298" s="100"/>
      <c r="V298" s="24"/>
    </row>
    <row r="299" spans="2:22" ht="12.75" customHeight="1" x14ac:dyDescent="0.2">
      <c r="B299" s="91"/>
      <c r="C299" s="91"/>
      <c r="D299" s="91"/>
      <c r="E299" s="97"/>
      <c r="F299" s="97"/>
      <c r="G299" s="97"/>
      <c r="H299" s="97"/>
      <c r="I299" s="101"/>
      <c r="J299" s="101"/>
      <c r="K299" s="112"/>
      <c r="L299" s="113"/>
      <c r="N299" s="101"/>
      <c r="O299" s="101"/>
      <c r="P299" s="112"/>
      <c r="Q299" s="113"/>
      <c r="S299" s="97"/>
      <c r="T299" s="100"/>
      <c r="V299" s="24"/>
    </row>
    <row r="300" spans="2:22" ht="12.75" customHeight="1" x14ac:dyDescent="0.2">
      <c r="B300" s="91"/>
      <c r="C300" s="91"/>
      <c r="D300" s="91"/>
      <c r="E300" s="97"/>
      <c r="F300" s="97"/>
      <c r="G300" s="97"/>
      <c r="H300" s="97"/>
      <c r="I300" s="101"/>
      <c r="J300" s="101"/>
      <c r="K300" s="112"/>
      <c r="L300" s="113"/>
      <c r="N300" s="101"/>
      <c r="O300" s="101"/>
      <c r="P300" s="112"/>
      <c r="Q300" s="113"/>
      <c r="S300" s="97"/>
      <c r="T300" s="100"/>
      <c r="V300" s="24"/>
    </row>
    <row r="301" spans="2:22" ht="12.75" customHeight="1" x14ac:dyDescent="0.2">
      <c r="B301" s="91"/>
      <c r="C301" s="91"/>
      <c r="D301" s="91"/>
      <c r="E301" s="97"/>
      <c r="F301" s="97"/>
      <c r="G301" s="97"/>
      <c r="H301" s="97"/>
      <c r="I301" s="101"/>
      <c r="J301" s="101"/>
      <c r="K301" s="112"/>
      <c r="L301" s="113"/>
      <c r="N301" s="101"/>
      <c r="O301" s="101"/>
      <c r="P301" s="112"/>
      <c r="Q301" s="113"/>
      <c r="S301" s="97"/>
      <c r="T301" s="100"/>
      <c r="V301" s="24"/>
    </row>
    <row r="302" spans="2:22" ht="12.75" customHeight="1" x14ac:dyDescent="0.2">
      <c r="B302" s="91"/>
      <c r="C302" s="91"/>
      <c r="D302" s="91"/>
      <c r="E302" s="97"/>
      <c r="F302" s="97"/>
      <c r="G302" s="97"/>
      <c r="H302" s="97"/>
      <c r="I302" s="101"/>
      <c r="J302" s="101"/>
      <c r="K302" s="112"/>
      <c r="L302" s="113"/>
      <c r="N302" s="101"/>
      <c r="O302" s="101"/>
      <c r="P302" s="112"/>
      <c r="Q302" s="113"/>
      <c r="S302" s="97"/>
      <c r="T302" s="100"/>
      <c r="V302" s="24"/>
    </row>
    <row r="303" spans="2:22" ht="12.75" customHeight="1" x14ac:dyDescent="0.2">
      <c r="B303" s="91"/>
      <c r="C303" s="91"/>
      <c r="D303" s="91"/>
      <c r="E303" s="97"/>
      <c r="F303" s="97"/>
      <c r="G303" s="97"/>
      <c r="H303" s="97"/>
      <c r="I303" s="101"/>
      <c r="J303" s="101"/>
      <c r="K303" s="112"/>
      <c r="L303" s="113"/>
      <c r="N303" s="101"/>
      <c r="O303" s="101"/>
      <c r="P303" s="112"/>
      <c r="Q303" s="113"/>
      <c r="S303" s="97"/>
      <c r="T303" s="100"/>
      <c r="V303" s="24"/>
    </row>
    <row r="304" spans="2:22" ht="12.75" customHeight="1" x14ac:dyDescent="0.2">
      <c r="B304" s="91"/>
      <c r="C304" s="91"/>
      <c r="D304" s="91"/>
      <c r="E304" s="97"/>
      <c r="F304" s="97"/>
      <c r="G304" s="97"/>
      <c r="H304" s="97"/>
      <c r="I304" s="101"/>
      <c r="J304" s="101"/>
      <c r="K304" s="112"/>
      <c r="L304" s="113"/>
      <c r="N304" s="101"/>
      <c r="O304" s="101"/>
      <c r="P304" s="112"/>
      <c r="Q304" s="113"/>
      <c r="S304" s="97"/>
      <c r="T304" s="100"/>
      <c r="V304" s="24"/>
    </row>
    <row r="305" spans="2:22" ht="12.75" customHeight="1" x14ac:dyDescent="0.2">
      <c r="B305" s="91"/>
      <c r="C305" s="91"/>
      <c r="D305" s="91"/>
      <c r="E305" s="97"/>
      <c r="F305" s="97"/>
      <c r="G305" s="97"/>
      <c r="H305" s="97"/>
      <c r="I305" s="101"/>
      <c r="J305" s="101"/>
      <c r="K305" s="112"/>
      <c r="L305" s="113"/>
      <c r="N305" s="101"/>
      <c r="O305" s="101"/>
      <c r="P305" s="112"/>
      <c r="Q305" s="113"/>
      <c r="S305" s="97"/>
      <c r="T305" s="100"/>
      <c r="V305" s="24"/>
    </row>
    <row r="306" spans="2:22" ht="12.75" customHeight="1" x14ac:dyDescent="0.2">
      <c r="B306" s="91"/>
      <c r="C306" s="91"/>
      <c r="D306" s="91"/>
      <c r="E306" s="97"/>
      <c r="F306" s="97"/>
      <c r="G306" s="97"/>
      <c r="H306" s="97"/>
      <c r="I306" s="101"/>
      <c r="J306" s="101"/>
      <c r="K306" s="112"/>
      <c r="L306" s="113"/>
      <c r="N306" s="101"/>
      <c r="O306" s="101"/>
      <c r="P306" s="112"/>
      <c r="Q306" s="113"/>
      <c r="S306" s="97"/>
      <c r="T306" s="100"/>
      <c r="V306" s="24"/>
    </row>
    <row r="307" spans="2:22" ht="12.75" customHeight="1" x14ac:dyDescent="0.2">
      <c r="B307" s="91"/>
      <c r="C307" s="91"/>
      <c r="D307" s="91"/>
      <c r="E307" s="97"/>
      <c r="F307" s="97"/>
      <c r="G307" s="97"/>
      <c r="H307" s="97"/>
      <c r="I307" s="101"/>
      <c r="J307" s="101"/>
      <c r="K307" s="112"/>
      <c r="L307" s="113"/>
      <c r="N307" s="101"/>
      <c r="O307" s="101"/>
      <c r="P307" s="112"/>
      <c r="Q307" s="113"/>
      <c r="S307" s="97"/>
      <c r="T307" s="100"/>
      <c r="V307" s="24"/>
    </row>
    <row r="308" spans="2:22" ht="12.75" customHeight="1" x14ac:dyDescent="0.2">
      <c r="B308" s="91"/>
      <c r="C308" s="91"/>
      <c r="D308" s="91"/>
      <c r="E308" s="97"/>
      <c r="F308" s="97"/>
      <c r="G308" s="97"/>
      <c r="H308" s="97"/>
      <c r="I308" s="101"/>
      <c r="J308" s="101"/>
      <c r="K308" s="112"/>
      <c r="L308" s="113"/>
      <c r="N308" s="101"/>
      <c r="O308" s="101"/>
      <c r="P308" s="112"/>
      <c r="Q308" s="113"/>
      <c r="S308" s="97"/>
      <c r="T308" s="100"/>
      <c r="V308" s="24"/>
    </row>
    <row r="309" spans="2:22" ht="12.75" customHeight="1" x14ac:dyDescent="0.2">
      <c r="B309" s="91"/>
      <c r="C309" s="91"/>
      <c r="D309" s="91"/>
      <c r="E309" s="97"/>
      <c r="F309" s="97"/>
      <c r="G309" s="97"/>
      <c r="H309" s="97"/>
      <c r="I309" s="101"/>
      <c r="J309" s="101"/>
      <c r="K309" s="112"/>
      <c r="L309" s="113"/>
      <c r="N309" s="101"/>
      <c r="O309" s="101"/>
      <c r="P309" s="112"/>
      <c r="Q309" s="113"/>
      <c r="S309" s="97"/>
      <c r="T309" s="100"/>
      <c r="V309" s="24"/>
    </row>
    <row r="310" spans="2:22" ht="12.75" customHeight="1" x14ac:dyDescent="0.2">
      <c r="B310" s="91"/>
      <c r="C310" s="91"/>
      <c r="D310" s="91"/>
      <c r="E310" s="97"/>
      <c r="F310" s="97"/>
      <c r="G310" s="97"/>
      <c r="H310" s="97"/>
      <c r="I310" s="101"/>
      <c r="J310" s="101"/>
      <c r="K310" s="112"/>
      <c r="L310" s="113"/>
      <c r="N310" s="101"/>
      <c r="O310" s="101"/>
      <c r="P310" s="112"/>
      <c r="Q310" s="113"/>
      <c r="S310" s="97"/>
      <c r="T310" s="100"/>
      <c r="V310" s="24"/>
    </row>
    <row r="311" spans="2:22" ht="12.75" customHeight="1" x14ac:dyDescent="0.2">
      <c r="B311" s="91"/>
      <c r="C311" s="91"/>
      <c r="D311" s="91"/>
      <c r="E311" s="97"/>
      <c r="F311" s="97"/>
      <c r="G311" s="97"/>
      <c r="H311" s="97"/>
      <c r="I311" s="101"/>
      <c r="J311" s="101"/>
      <c r="K311" s="112"/>
      <c r="L311" s="113"/>
      <c r="N311" s="101"/>
      <c r="O311" s="101"/>
      <c r="P311" s="112"/>
      <c r="Q311" s="113"/>
      <c r="S311" s="97"/>
      <c r="T311" s="100"/>
      <c r="V311" s="24"/>
    </row>
    <row r="312" spans="2:22" ht="12.75" customHeight="1" x14ac:dyDescent="0.2">
      <c r="B312" s="91"/>
      <c r="C312" s="91"/>
      <c r="D312" s="91"/>
      <c r="E312" s="97"/>
      <c r="F312" s="97"/>
      <c r="G312" s="97"/>
      <c r="H312" s="97"/>
      <c r="I312" s="101"/>
      <c r="J312" s="101"/>
      <c r="K312" s="112"/>
      <c r="L312" s="113"/>
      <c r="N312" s="101"/>
      <c r="O312" s="101"/>
      <c r="P312" s="112"/>
      <c r="Q312" s="113"/>
      <c r="S312" s="97"/>
      <c r="T312" s="100"/>
      <c r="V312" s="24"/>
    </row>
    <row r="313" spans="2:22" ht="12.75" customHeight="1" x14ac:dyDescent="0.2">
      <c r="B313" s="91"/>
      <c r="C313" s="91"/>
      <c r="D313" s="91"/>
      <c r="E313" s="97"/>
      <c r="F313" s="97"/>
      <c r="G313" s="97"/>
      <c r="H313" s="97"/>
      <c r="I313" s="101"/>
      <c r="J313" s="101"/>
      <c r="K313" s="112"/>
      <c r="L313" s="113"/>
      <c r="N313" s="101"/>
      <c r="O313" s="101"/>
      <c r="P313" s="112"/>
      <c r="Q313" s="113"/>
      <c r="S313" s="97"/>
      <c r="T313" s="100"/>
      <c r="V313" s="24"/>
    </row>
    <row r="314" spans="2:22" ht="12.75" customHeight="1" x14ac:dyDescent="0.2">
      <c r="B314" s="91"/>
      <c r="C314" s="91"/>
      <c r="D314" s="91"/>
      <c r="E314" s="97"/>
      <c r="F314" s="97"/>
      <c r="G314" s="97"/>
      <c r="H314" s="97"/>
      <c r="I314" s="101"/>
      <c r="J314" s="101"/>
      <c r="K314" s="112"/>
      <c r="L314" s="113"/>
      <c r="N314" s="101"/>
      <c r="O314" s="101"/>
      <c r="P314" s="112"/>
      <c r="Q314" s="113"/>
      <c r="S314" s="97"/>
      <c r="T314" s="100"/>
      <c r="V314" s="24"/>
    </row>
    <row r="315" spans="2:22" ht="12.75" customHeight="1" x14ac:dyDescent="0.2">
      <c r="B315" s="91"/>
      <c r="C315" s="91"/>
      <c r="D315" s="91"/>
      <c r="E315" s="97"/>
      <c r="F315" s="97"/>
      <c r="G315" s="97"/>
      <c r="H315" s="97"/>
      <c r="I315" s="101"/>
      <c r="J315" s="101"/>
      <c r="K315" s="112"/>
      <c r="L315" s="113"/>
      <c r="N315" s="101"/>
      <c r="O315" s="101"/>
      <c r="P315" s="112"/>
      <c r="Q315" s="113"/>
      <c r="S315" s="97"/>
      <c r="T315" s="100"/>
      <c r="V315" s="24"/>
    </row>
    <row r="316" spans="2:22" ht="12.75" customHeight="1" x14ac:dyDescent="0.2">
      <c r="B316" s="91"/>
      <c r="C316" s="91"/>
      <c r="D316" s="91"/>
      <c r="E316" s="97"/>
      <c r="F316" s="97"/>
      <c r="G316" s="97"/>
      <c r="H316" s="97"/>
      <c r="I316" s="101"/>
      <c r="J316" s="101"/>
      <c r="K316" s="112"/>
      <c r="L316" s="113"/>
      <c r="N316" s="101"/>
      <c r="O316" s="101"/>
      <c r="P316" s="112"/>
      <c r="Q316" s="113"/>
      <c r="S316" s="97"/>
      <c r="T316" s="100"/>
      <c r="V316" s="24"/>
    </row>
    <row r="317" spans="2:22" ht="12.75" customHeight="1" x14ac:dyDescent="0.2">
      <c r="B317" s="91"/>
      <c r="C317" s="91"/>
      <c r="D317" s="91"/>
      <c r="E317" s="97"/>
      <c r="F317" s="97"/>
      <c r="G317" s="97"/>
      <c r="H317" s="97"/>
      <c r="I317" s="101"/>
      <c r="J317" s="101"/>
      <c r="K317" s="112"/>
      <c r="L317" s="113"/>
      <c r="N317" s="101"/>
      <c r="O317" s="101"/>
      <c r="P317" s="112"/>
      <c r="Q317" s="113"/>
      <c r="S317" s="97"/>
      <c r="T317" s="100"/>
      <c r="V317" s="24"/>
    </row>
    <row r="318" spans="2:22" ht="12.75" customHeight="1" x14ac:dyDescent="0.2">
      <c r="B318" s="91"/>
      <c r="C318" s="91"/>
      <c r="D318" s="91"/>
      <c r="E318" s="97"/>
      <c r="F318" s="97"/>
      <c r="G318" s="97"/>
      <c r="H318" s="97"/>
      <c r="I318" s="101"/>
      <c r="J318" s="101"/>
      <c r="K318" s="112"/>
      <c r="L318" s="113"/>
      <c r="N318" s="101"/>
      <c r="O318" s="101"/>
      <c r="P318" s="112"/>
      <c r="Q318" s="113"/>
      <c r="S318" s="97"/>
      <c r="T318" s="100"/>
      <c r="V318" s="24"/>
    </row>
    <row r="319" spans="2:22" ht="12.75" customHeight="1" x14ac:dyDescent="0.2">
      <c r="B319" s="91"/>
      <c r="C319" s="91"/>
      <c r="D319" s="91"/>
      <c r="E319" s="97"/>
      <c r="F319" s="97"/>
      <c r="G319" s="97"/>
      <c r="H319" s="97"/>
      <c r="I319" s="101"/>
      <c r="J319" s="101"/>
      <c r="K319" s="112"/>
      <c r="L319" s="113"/>
      <c r="N319" s="101"/>
      <c r="O319" s="101"/>
      <c r="P319" s="112"/>
      <c r="Q319" s="113"/>
      <c r="S319" s="97"/>
      <c r="T319" s="100"/>
      <c r="V319" s="24"/>
    </row>
    <row r="320" spans="2:22" ht="12.75" customHeight="1" x14ac:dyDescent="0.2">
      <c r="B320" s="91"/>
      <c r="C320" s="91"/>
      <c r="D320" s="91"/>
      <c r="E320" s="97"/>
      <c r="F320" s="97"/>
      <c r="G320" s="97"/>
      <c r="H320" s="97"/>
      <c r="I320" s="101"/>
      <c r="J320" s="101"/>
      <c r="K320" s="112"/>
      <c r="L320" s="113"/>
      <c r="N320" s="101"/>
      <c r="O320" s="101"/>
      <c r="P320" s="112"/>
      <c r="Q320" s="113"/>
      <c r="S320" s="97"/>
      <c r="T320" s="100"/>
      <c r="V320" s="24"/>
    </row>
    <row r="321" spans="2:22" ht="12.75" customHeight="1" x14ac:dyDescent="0.2">
      <c r="B321" s="91"/>
      <c r="C321" s="91"/>
      <c r="D321" s="91"/>
      <c r="E321" s="97"/>
      <c r="F321" s="97"/>
      <c r="G321" s="97"/>
      <c r="H321" s="97"/>
      <c r="I321" s="101"/>
      <c r="J321" s="101"/>
      <c r="K321" s="112"/>
      <c r="L321" s="113"/>
      <c r="N321" s="101"/>
      <c r="O321" s="101"/>
      <c r="P321" s="112"/>
      <c r="Q321" s="113"/>
      <c r="S321" s="97"/>
      <c r="T321" s="100"/>
      <c r="V321" s="24"/>
    </row>
    <row r="322" spans="2:22" ht="12.75" customHeight="1" x14ac:dyDescent="0.2">
      <c r="B322" s="91"/>
      <c r="C322" s="91"/>
      <c r="D322" s="91"/>
      <c r="E322" s="97"/>
      <c r="F322" s="97"/>
      <c r="G322" s="97"/>
      <c r="H322" s="97"/>
      <c r="I322" s="101"/>
      <c r="J322" s="101"/>
      <c r="K322" s="112"/>
      <c r="L322" s="113"/>
      <c r="N322" s="101"/>
      <c r="O322" s="101"/>
      <c r="P322" s="112"/>
      <c r="Q322" s="113"/>
      <c r="S322" s="97"/>
      <c r="T322" s="100"/>
      <c r="V322" s="24"/>
    </row>
    <row r="323" spans="2:22" ht="12.75" customHeight="1" x14ac:dyDescent="0.2">
      <c r="B323" s="91"/>
      <c r="C323" s="91"/>
      <c r="D323" s="91"/>
      <c r="E323" s="97"/>
      <c r="F323" s="97"/>
      <c r="G323" s="97"/>
      <c r="H323" s="97"/>
      <c r="I323" s="101"/>
      <c r="J323" s="101"/>
      <c r="K323" s="112"/>
      <c r="L323" s="113"/>
      <c r="N323" s="101"/>
      <c r="O323" s="101"/>
      <c r="P323" s="112"/>
      <c r="Q323" s="113"/>
      <c r="S323" s="97"/>
      <c r="T323" s="100"/>
      <c r="V323" s="24"/>
    </row>
    <row r="324" spans="2:22" ht="12.75" customHeight="1" x14ac:dyDescent="0.2">
      <c r="B324" s="91"/>
      <c r="C324" s="91"/>
      <c r="D324" s="91"/>
      <c r="E324" s="97"/>
      <c r="F324" s="97"/>
      <c r="G324" s="97"/>
      <c r="H324" s="97"/>
      <c r="I324" s="101"/>
      <c r="J324" s="101"/>
      <c r="K324" s="112"/>
      <c r="L324" s="113"/>
      <c r="N324" s="101"/>
      <c r="O324" s="101"/>
      <c r="P324" s="112"/>
      <c r="Q324" s="113"/>
      <c r="S324" s="97"/>
      <c r="T324" s="100"/>
      <c r="V324" s="24"/>
    </row>
    <row r="325" spans="2:22" ht="12.75" customHeight="1" x14ac:dyDescent="0.2">
      <c r="B325" s="91"/>
      <c r="C325" s="91"/>
      <c r="D325" s="91"/>
      <c r="E325" s="97"/>
      <c r="F325" s="97"/>
      <c r="G325" s="97"/>
      <c r="H325" s="97"/>
      <c r="I325" s="101"/>
      <c r="J325" s="101"/>
      <c r="K325" s="112"/>
      <c r="L325" s="113"/>
      <c r="N325" s="101"/>
      <c r="O325" s="101"/>
      <c r="P325" s="112"/>
      <c r="Q325" s="113"/>
      <c r="S325" s="97"/>
      <c r="T325" s="100"/>
      <c r="V325" s="24"/>
    </row>
    <row r="326" spans="2:22" ht="12.75" customHeight="1" x14ac:dyDescent="0.2">
      <c r="B326" s="91"/>
      <c r="C326" s="91"/>
      <c r="D326" s="91"/>
      <c r="E326" s="97"/>
      <c r="F326" s="97"/>
      <c r="G326" s="97"/>
      <c r="H326" s="97"/>
      <c r="I326" s="101"/>
      <c r="J326" s="101"/>
      <c r="K326" s="112"/>
      <c r="L326" s="113"/>
      <c r="N326" s="101"/>
      <c r="O326" s="101"/>
      <c r="P326" s="112"/>
      <c r="Q326" s="113"/>
      <c r="S326" s="97"/>
      <c r="T326" s="100"/>
      <c r="V326" s="24"/>
    </row>
    <row r="327" spans="2:22" ht="12.75" customHeight="1" x14ac:dyDescent="0.2">
      <c r="B327" s="91"/>
      <c r="C327" s="91"/>
      <c r="D327" s="91"/>
      <c r="E327" s="97"/>
      <c r="F327" s="97"/>
      <c r="G327" s="97"/>
      <c r="H327" s="97"/>
      <c r="I327" s="101"/>
      <c r="J327" s="101"/>
      <c r="K327" s="112"/>
      <c r="L327" s="113"/>
      <c r="N327" s="101"/>
      <c r="O327" s="101"/>
      <c r="P327" s="112"/>
      <c r="Q327" s="113"/>
      <c r="S327" s="97"/>
      <c r="T327" s="100"/>
      <c r="V327" s="24"/>
    </row>
    <row r="328" spans="2:22" ht="12.75" customHeight="1" x14ac:dyDescent="0.2">
      <c r="B328" s="91"/>
      <c r="C328" s="91"/>
      <c r="D328" s="91"/>
      <c r="E328" s="97"/>
      <c r="F328" s="97"/>
      <c r="G328" s="97"/>
      <c r="H328" s="97"/>
      <c r="I328" s="101"/>
      <c r="J328" s="101"/>
      <c r="K328" s="112"/>
      <c r="L328" s="113"/>
      <c r="N328" s="101"/>
      <c r="O328" s="101"/>
      <c r="P328" s="112"/>
      <c r="Q328" s="113"/>
      <c r="S328" s="97"/>
      <c r="T328" s="100"/>
      <c r="V328" s="24"/>
    </row>
    <row r="329" spans="2:22" ht="12.75" customHeight="1" x14ac:dyDescent="0.2">
      <c r="B329" s="91"/>
      <c r="C329" s="91"/>
      <c r="D329" s="91"/>
      <c r="E329" s="97"/>
      <c r="F329" s="97"/>
      <c r="G329" s="97"/>
      <c r="H329" s="97"/>
      <c r="I329" s="101"/>
      <c r="J329" s="101"/>
      <c r="K329" s="112"/>
      <c r="L329" s="113"/>
      <c r="N329" s="101"/>
      <c r="O329" s="101"/>
      <c r="P329" s="112"/>
      <c r="Q329" s="113"/>
      <c r="S329" s="97"/>
      <c r="T329" s="100"/>
      <c r="V329" s="24"/>
    </row>
    <row r="330" spans="2:22" ht="12.75" customHeight="1" x14ac:dyDescent="0.2">
      <c r="B330" s="91"/>
      <c r="C330" s="91"/>
      <c r="D330" s="91"/>
      <c r="E330" s="97"/>
      <c r="F330" s="97"/>
      <c r="G330" s="97"/>
      <c r="H330" s="97"/>
      <c r="I330" s="101"/>
      <c r="J330" s="101"/>
      <c r="K330" s="112"/>
      <c r="L330" s="113"/>
      <c r="N330" s="101"/>
      <c r="O330" s="101"/>
      <c r="P330" s="112"/>
      <c r="Q330" s="113"/>
      <c r="S330" s="97"/>
      <c r="T330" s="100"/>
      <c r="V330" s="24"/>
    </row>
    <row r="331" spans="2:22" ht="12.75" customHeight="1" x14ac:dyDescent="0.2">
      <c r="B331" s="91"/>
      <c r="C331" s="91"/>
      <c r="D331" s="91"/>
      <c r="E331" s="97"/>
      <c r="F331" s="97"/>
      <c r="G331" s="97"/>
      <c r="H331" s="97"/>
      <c r="I331" s="101"/>
      <c r="J331" s="101"/>
      <c r="K331" s="112"/>
      <c r="L331" s="113"/>
      <c r="N331" s="101"/>
      <c r="O331" s="101"/>
      <c r="P331" s="112"/>
      <c r="Q331" s="113"/>
      <c r="S331" s="97"/>
      <c r="T331" s="100"/>
      <c r="V331" s="24"/>
    </row>
    <row r="332" spans="2:22" ht="12.75" customHeight="1" x14ac:dyDescent="0.2">
      <c r="B332" s="91"/>
      <c r="C332" s="91"/>
      <c r="D332" s="91"/>
      <c r="E332" s="97"/>
      <c r="F332" s="97"/>
      <c r="G332" s="97"/>
      <c r="H332" s="97"/>
      <c r="I332" s="101"/>
      <c r="J332" s="101"/>
      <c r="K332" s="112"/>
      <c r="L332" s="113"/>
      <c r="N332" s="101"/>
      <c r="O332" s="101"/>
      <c r="P332" s="112"/>
      <c r="Q332" s="113"/>
      <c r="S332" s="97"/>
      <c r="T332" s="100"/>
      <c r="V332" s="24"/>
    </row>
    <row r="333" spans="2:22" ht="12.75" customHeight="1" x14ac:dyDescent="0.2">
      <c r="B333" s="91"/>
      <c r="C333" s="91"/>
      <c r="D333" s="91"/>
      <c r="E333" s="97"/>
      <c r="F333" s="97"/>
      <c r="G333" s="97"/>
      <c r="H333" s="97"/>
      <c r="I333" s="101"/>
      <c r="J333" s="101"/>
      <c r="K333" s="112"/>
      <c r="L333" s="113"/>
      <c r="N333" s="101"/>
      <c r="O333" s="101"/>
      <c r="P333" s="112"/>
      <c r="Q333" s="113"/>
      <c r="S333" s="97"/>
      <c r="T333" s="100"/>
      <c r="V333" s="24"/>
    </row>
    <row r="334" spans="2:22" ht="12.75" customHeight="1" x14ac:dyDescent="0.2">
      <c r="B334" s="91"/>
      <c r="C334" s="91"/>
      <c r="D334" s="91"/>
      <c r="E334" s="97"/>
      <c r="F334" s="97"/>
      <c r="G334" s="97"/>
      <c r="H334" s="97"/>
      <c r="I334" s="101"/>
      <c r="J334" s="101"/>
      <c r="K334" s="112"/>
      <c r="L334" s="113"/>
      <c r="N334" s="101"/>
      <c r="O334" s="101"/>
      <c r="P334" s="112"/>
      <c r="Q334" s="113"/>
      <c r="S334" s="97"/>
      <c r="T334" s="100"/>
      <c r="V334" s="24"/>
    </row>
    <row r="335" spans="2:22" ht="12.75" customHeight="1" x14ac:dyDescent="0.2">
      <c r="B335" s="91"/>
      <c r="C335" s="91"/>
      <c r="D335" s="91"/>
      <c r="E335" s="97"/>
      <c r="F335" s="97"/>
      <c r="G335" s="97"/>
      <c r="H335" s="97"/>
      <c r="I335" s="101"/>
      <c r="J335" s="101"/>
      <c r="K335" s="112"/>
      <c r="L335" s="113"/>
      <c r="N335" s="101"/>
      <c r="O335" s="101"/>
      <c r="P335" s="112"/>
      <c r="Q335" s="113"/>
      <c r="S335" s="97"/>
      <c r="T335" s="100"/>
      <c r="V335" s="24"/>
    </row>
    <row r="336" spans="2:22" ht="12.75" customHeight="1" x14ac:dyDescent="0.2">
      <c r="B336" s="91"/>
      <c r="C336" s="91"/>
      <c r="D336" s="91"/>
      <c r="E336" s="97"/>
      <c r="F336" s="97"/>
      <c r="G336" s="97"/>
      <c r="H336" s="97"/>
      <c r="I336" s="101"/>
      <c r="J336" s="101"/>
      <c r="K336" s="112"/>
      <c r="L336" s="113"/>
      <c r="N336" s="101"/>
      <c r="O336" s="101"/>
      <c r="P336" s="112"/>
      <c r="Q336" s="113"/>
      <c r="S336" s="97"/>
      <c r="T336" s="100"/>
      <c r="V336" s="24"/>
    </row>
    <row r="337" spans="2:22" ht="12.75" customHeight="1" x14ac:dyDescent="0.2">
      <c r="B337" s="91"/>
      <c r="C337" s="91"/>
      <c r="D337" s="91"/>
      <c r="E337" s="97"/>
      <c r="F337" s="97"/>
      <c r="G337" s="97"/>
      <c r="H337" s="97"/>
      <c r="I337" s="101"/>
      <c r="J337" s="101"/>
      <c r="K337" s="112"/>
      <c r="L337" s="113"/>
      <c r="N337" s="101"/>
      <c r="O337" s="101"/>
      <c r="P337" s="112"/>
      <c r="Q337" s="113"/>
      <c r="S337" s="97"/>
      <c r="T337" s="100"/>
      <c r="V337" s="24"/>
    </row>
    <row r="338" spans="2:22" ht="12.75" customHeight="1" x14ac:dyDescent="0.2">
      <c r="B338" s="91"/>
      <c r="C338" s="91"/>
      <c r="D338" s="91"/>
      <c r="E338" s="97"/>
      <c r="F338" s="97"/>
      <c r="G338" s="97"/>
      <c r="H338" s="97"/>
      <c r="I338" s="101"/>
      <c r="J338" s="101"/>
      <c r="K338" s="112"/>
      <c r="L338" s="113"/>
      <c r="N338" s="101"/>
      <c r="O338" s="101"/>
      <c r="P338" s="112"/>
      <c r="Q338" s="113"/>
      <c r="S338" s="97"/>
      <c r="T338" s="100"/>
      <c r="V338" s="24"/>
    </row>
    <row r="339" spans="2:22" ht="12.75" customHeight="1" x14ac:dyDescent="0.2">
      <c r="B339" s="91"/>
      <c r="C339" s="91"/>
      <c r="D339" s="91"/>
      <c r="E339" s="97"/>
      <c r="F339" s="97"/>
      <c r="G339" s="97"/>
      <c r="H339" s="97"/>
      <c r="I339" s="101"/>
      <c r="J339" s="101"/>
      <c r="K339" s="112"/>
      <c r="L339" s="113"/>
      <c r="N339" s="101"/>
      <c r="O339" s="101"/>
      <c r="P339" s="112"/>
      <c r="Q339" s="113"/>
      <c r="S339" s="97"/>
      <c r="T339" s="100"/>
      <c r="V339" s="24"/>
    </row>
    <row r="340" spans="2:22" ht="12.75" customHeight="1" x14ac:dyDescent="0.2">
      <c r="B340" s="91"/>
      <c r="C340" s="91"/>
      <c r="D340" s="91"/>
      <c r="E340" s="97"/>
      <c r="F340" s="97"/>
      <c r="G340" s="97"/>
      <c r="H340" s="97"/>
      <c r="I340" s="101"/>
      <c r="J340" s="101"/>
      <c r="K340" s="112"/>
      <c r="L340" s="113"/>
      <c r="N340" s="101"/>
      <c r="O340" s="101"/>
      <c r="P340" s="112"/>
      <c r="Q340" s="113"/>
      <c r="S340" s="97"/>
      <c r="T340" s="100"/>
      <c r="V340" s="24"/>
    </row>
    <row r="341" spans="2:22" ht="12.75" customHeight="1" x14ac:dyDescent="0.2">
      <c r="B341" s="91"/>
      <c r="C341" s="91"/>
      <c r="D341" s="91"/>
      <c r="E341" s="97"/>
      <c r="F341" s="97"/>
      <c r="G341" s="97"/>
      <c r="H341" s="97"/>
      <c r="I341" s="101"/>
      <c r="J341" s="101"/>
      <c r="K341" s="112"/>
      <c r="L341" s="113"/>
      <c r="N341" s="101"/>
      <c r="O341" s="101"/>
      <c r="P341" s="112"/>
      <c r="Q341" s="113"/>
      <c r="S341" s="97"/>
      <c r="T341" s="100"/>
      <c r="V341" s="24"/>
    </row>
    <row r="342" spans="2:22" ht="12.75" customHeight="1" x14ac:dyDescent="0.2">
      <c r="B342" s="91"/>
      <c r="C342" s="91"/>
      <c r="D342" s="91"/>
      <c r="E342" s="97"/>
      <c r="F342" s="97"/>
      <c r="G342" s="97"/>
      <c r="H342" s="97"/>
      <c r="I342" s="101"/>
      <c r="J342" s="101"/>
      <c r="K342" s="112"/>
      <c r="L342" s="113"/>
      <c r="N342" s="101"/>
      <c r="O342" s="101"/>
      <c r="P342" s="112"/>
      <c r="Q342" s="113"/>
      <c r="S342" s="97"/>
      <c r="T342" s="100"/>
      <c r="V342" s="24"/>
    </row>
    <row r="343" spans="2:22" ht="12.75" customHeight="1" x14ac:dyDescent="0.2">
      <c r="B343" s="91"/>
      <c r="C343" s="91"/>
      <c r="D343" s="91"/>
      <c r="E343" s="97"/>
      <c r="F343" s="97"/>
      <c r="G343" s="97"/>
      <c r="H343" s="97"/>
      <c r="I343" s="101"/>
      <c r="J343" s="101"/>
      <c r="K343" s="112"/>
      <c r="L343" s="113"/>
      <c r="N343" s="101"/>
      <c r="O343" s="101"/>
      <c r="P343" s="112"/>
      <c r="Q343" s="113"/>
      <c r="S343" s="97"/>
      <c r="T343" s="100"/>
      <c r="V343" s="24"/>
    </row>
    <row r="344" spans="2:22" ht="12.75" customHeight="1" x14ac:dyDescent="0.2">
      <c r="B344" s="91"/>
      <c r="C344" s="91"/>
      <c r="D344" s="91"/>
      <c r="E344" s="97"/>
      <c r="F344" s="97"/>
      <c r="G344" s="97"/>
      <c r="H344" s="97"/>
      <c r="I344" s="101"/>
      <c r="J344" s="101"/>
      <c r="K344" s="112"/>
      <c r="L344" s="113"/>
      <c r="N344" s="101"/>
      <c r="O344" s="101"/>
      <c r="P344" s="112"/>
      <c r="Q344" s="113"/>
      <c r="S344" s="97"/>
      <c r="T344" s="100"/>
      <c r="V344" s="24"/>
    </row>
    <row r="345" spans="2:22" ht="12.75" customHeight="1" x14ac:dyDescent="0.2">
      <c r="B345" s="91"/>
      <c r="C345" s="91"/>
      <c r="D345" s="91"/>
      <c r="E345" s="97"/>
      <c r="F345" s="97"/>
      <c r="G345" s="97"/>
      <c r="H345" s="97"/>
      <c r="I345" s="101"/>
      <c r="J345" s="101"/>
      <c r="K345" s="112"/>
      <c r="L345" s="113"/>
      <c r="N345" s="101"/>
      <c r="O345" s="101"/>
      <c r="P345" s="112"/>
      <c r="Q345" s="113"/>
      <c r="S345" s="97"/>
      <c r="T345" s="100"/>
      <c r="V345" s="24"/>
    </row>
    <row r="346" spans="2:22" ht="12.75" customHeight="1" x14ac:dyDescent="0.2">
      <c r="B346" s="91"/>
      <c r="C346" s="91"/>
      <c r="D346" s="91"/>
      <c r="E346" s="97"/>
      <c r="F346" s="97"/>
      <c r="G346" s="97"/>
      <c r="H346" s="97"/>
      <c r="I346" s="101"/>
      <c r="J346" s="101"/>
      <c r="K346" s="112"/>
      <c r="L346" s="113"/>
      <c r="N346" s="101"/>
      <c r="O346" s="101"/>
      <c r="P346" s="112"/>
      <c r="Q346" s="113"/>
      <c r="S346" s="97"/>
      <c r="T346" s="100"/>
      <c r="V346" s="24"/>
    </row>
    <row r="347" spans="2:22" ht="12.75" customHeight="1" x14ac:dyDescent="0.2">
      <c r="B347" s="91"/>
      <c r="C347" s="91"/>
      <c r="D347" s="91"/>
      <c r="E347" s="97"/>
      <c r="F347" s="97"/>
      <c r="G347" s="97"/>
      <c r="H347" s="97"/>
      <c r="I347" s="101"/>
      <c r="J347" s="101"/>
      <c r="K347" s="112"/>
      <c r="L347" s="113"/>
      <c r="N347" s="101"/>
      <c r="O347" s="101"/>
      <c r="P347" s="112"/>
      <c r="Q347" s="113"/>
      <c r="S347" s="97"/>
      <c r="T347" s="100"/>
      <c r="V347" s="24"/>
    </row>
    <row r="348" spans="2:22" ht="12.75" customHeight="1" x14ac:dyDescent="0.2">
      <c r="B348" s="91"/>
      <c r="C348" s="91"/>
      <c r="D348" s="91"/>
      <c r="E348" s="97"/>
      <c r="F348" s="97"/>
      <c r="G348" s="97"/>
      <c r="H348" s="97"/>
      <c r="I348" s="101"/>
      <c r="J348" s="101"/>
      <c r="K348" s="112"/>
      <c r="L348" s="113"/>
      <c r="N348" s="101"/>
      <c r="O348" s="101"/>
      <c r="P348" s="112"/>
      <c r="Q348" s="113"/>
      <c r="S348" s="97"/>
      <c r="T348" s="100"/>
      <c r="V348" s="24"/>
    </row>
    <row r="349" spans="2:22" ht="12.75" customHeight="1" x14ac:dyDescent="0.2">
      <c r="B349" s="91"/>
      <c r="C349" s="91"/>
      <c r="D349" s="91"/>
      <c r="E349" s="97"/>
      <c r="F349" s="97"/>
      <c r="G349" s="97"/>
      <c r="H349" s="97"/>
      <c r="I349" s="101"/>
      <c r="J349" s="101"/>
      <c r="K349" s="112"/>
      <c r="L349" s="113"/>
      <c r="N349" s="101"/>
      <c r="O349" s="101"/>
      <c r="P349" s="112"/>
      <c r="Q349" s="113"/>
      <c r="S349" s="97"/>
      <c r="T349" s="100"/>
      <c r="V349" s="24"/>
    </row>
    <row r="350" spans="2:22" ht="12.75" customHeight="1" x14ac:dyDescent="0.2">
      <c r="B350" s="91"/>
      <c r="C350" s="91"/>
      <c r="D350" s="91"/>
      <c r="E350" s="97"/>
      <c r="F350" s="97"/>
      <c r="G350" s="97"/>
      <c r="H350" s="97"/>
      <c r="I350" s="101"/>
      <c r="J350" s="101"/>
      <c r="K350" s="112"/>
      <c r="L350" s="113"/>
      <c r="N350" s="101"/>
      <c r="O350" s="101"/>
      <c r="P350" s="112"/>
      <c r="Q350" s="113"/>
      <c r="S350" s="97"/>
      <c r="T350" s="100"/>
      <c r="V350" s="24"/>
    </row>
    <row r="351" spans="2:22" ht="12.75" customHeight="1" x14ac:dyDescent="0.2">
      <c r="B351" s="91"/>
      <c r="C351" s="91"/>
      <c r="D351" s="91"/>
      <c r="E351" s="97"/>
      <c r="F351" s="97"/>
      <c r="G351" s="97"/>
      <c r="H351" s="97"/>
      <c r="I351" s="101"/>
      <c r="J351" s="101"/>
      <c r="K351" s="112"/>
      <c r="L351" s="113"/>
      <c r="N351" s="101"/>
      <c r="O351" s="101"/>
      <c r="P351" s="112"/>
      <c r="Q351" s="113"/>
      <c r="S351" s="97"/>
      <c r="T351" s="100"/>
      <c r="V351" s="24"/>
    </row>
    <row r="352" spans="2:22" ht="12.75" customHeight="1" x14ac:dyDescent="0.2">
      <c r="B352" s="91"/>
      <c r="C352" s="91"/>
      <c r="D352" s="91"/>
      <c r="E352" s="97"/>
      <c r="F352" s="97"/>
      <c r="G352" s="97"/>
      <c r="H352" s="97"/>
      <c r="I352" s="101"/>
      <c r="J352" s="101"/>
      <c r="K352" s="112"/>
      <c r="L352" s="113"/>
      <c r="N352" s="101"/>
      <c r="O352" s="101"/>
      <c r="P352" s="112"/>
      <c r="Q352" s="113"/>
      <c r="S352" s="97"/>
      <c r="T352" s="100"/>
      <c r="V352" s="24"/>
    </row>
    <row r="353" spans="2:22" ht="12.75" customHeight="1" x14ac:dyDescent="0.2">
      <c r="B353" s="91"/>
      <c r="C353" s="91"/>
      <c r="D353" s="91"/>
      <c r="E353" s="97"/>
      <c r="F353" s="97"/>
      <c r="G353" s="97"/>
      <c r="H353" s="97"/>
      <c r="I353" s="101"/>
      <c r="J353" s="101"/>
      <c r="K353" s="112"/>
      <c r="L353" s="113"/>
      <c r="N353" s="101"/>
      <c r="O353" s="101"/>
      <c r="P353" s="112"/>
      <c r="Q353" s="113"/>
      <c r="S353" s="97"/>
      <c r="T353" s="100"/>
      <c r="V353" s="24"/>
    </row>
    <row r="354" spans="2:22" ht="12.75" customHeight="1" x14ac:dyDescent="0.2">
      <c r="B354" s="91"/>
      <c r="C354" s="91"/>
      <c r="D354" s="91"/>
      <c r="E354" s="97"/>
      <c r="F354" s="97"/>
      <c r="G354" s="97"/>
      <c r="H354" s="97"/>
      <c r="I354" s="101"/>
      <c r="J354" s="101"/>
      <c r="K354" s="112"/>
      <c r="L354" s="113"/>
      <c r="N354" s="101"/>
      <c r="O354" s="101"/>
      <c r="P354" s="112"/>
      <c r="Q354" s="113"/>
      <c r="S354" s="97"/>
      <c r="T354" s="100"/>
      <c r="V354" s="24"/>
    </row>
    <row r="355" spans="2:22" ht="12.75" customHeight="1" x14ac:dyDescent="0.2">
      <c r="B355" s="91"/>
      <c r="C355" s="91"/>
      <c r="D355" s="91"/>
      <c r="E355" s="97"/>
      <c r="F355" s="97"/>
      <c r="G355" s="97"/>
      <c r="H355" s="97"/>
      <c r="I355" s="101"/>
      <c r="J355" s="101"/>
      <c r="K355" s="112"/>
      <c r="L355" s="113"/>
      <c r="N355" s="101"/>
      <c r="O355" s="101"/>
      <c r="P355" s="112"/>
      <c r="Q355" s="113"/>
      <c r="S355" s="97"/>
      <c r="T355" s="100"/>
      <c r="V355" s="24"/>
    </row>
    <row r="356" spans="2:22" ht="12.75" customHeight="1" x14ac:dyDescent="0.2">
      <c r="B356" s="91"/>
      <c r="C356" s="91"/>
      <c r="D356" s="91"/>
      <c r="E356" s="97"/>
      <c r="F356" s="97"/>
      <c r="G356" s="97"/>
      <c r="H356" s="97"/>
      <c r="I356" s="101"/>
      <c r="J356" s="101"/>
      <c r="K356" s="112"/>
      <c r="L356" s="113"/>
      <c r="N356" s="101"/>
      <c r="O356" s="101"/>
      <c r="P356" s="112"/>
      <c r="Q356" s="113"/>
      <c r="S356" s="97"/>
      <c r="T356" s="100"/>
      <c r="V356" s="24"/>
    </row>
    <row r="357" spans="2:22" ht="12.75" customHeight="1" x14ac:dyDescent="0.2">
      <c r="B357" s="91"/>
      <c r="C357" s="91"/>
      <c r="D357" s="91"/>
      <c r="E357" s="97"/>
      <c r="F357" s="97"/>
      <c r="G357" s="97"/>
      <c r="H357" s="97"/>
      <c r="I357" s="101"/>
      <c r="J357" s="101"/>
      <c r="K357" s="112"/>
      <c r="L357" s="113"/>
      <c r="N357" s="101"/>
      <c r="O357" s="101"/>
      <c r="P357" s="112"/>
      <c r="Q357" s="113"/>
      <c r="S357" s="97"/>
      <c r="T357" s="100"/>
      <c r="V357" s="24"/>
    </row>
    <row r="358" spans="2:22" ht="12.75" customHeight="1" x14ac:dyDescent="0.2">
      <c r="B358" s="91"/>
      <c r="C358" s="91"/>
      <c r="D358" s="91"/>
      <c r="E358" s="97"/>
      <c r="F358" s="97"/>
      <c r="G358" s="97"/>
      <c r="H358" s="97"/>
      <c r="I358" s="101"/>
      <c r="J358" s="101"/>
      <c r="K358" s="112"/>
      <c r="L358" s="113"/>
      <c r="N358" s="101"/>
      <c r="O358" s="101"/>
      <c r="P358" s="112"/>
      <c r="Q358" s="113"/>
      <c r="S358" s="97"/>
      <c r="T358" s="100"/>
      <c r="V358" s="24"/>
    </row>
    <row r="359" spans="2:22" ht="12.75" customHeight="1" x14ac:dyDescent="0.2">
      <c r="B359" s="91"/>
      <c r="C359" s="91"/>
      <c r="D359" s="91"/>
      <c r="E359" s="97"/>
      <c r="F359" s="97"/>
      <c r="G359" s="97"/>
      <c r="H359" s="97"/>
      <c r="I359" s="101"/>
      <c r="J359" s="101"/>
      <c r="K359" s="112"/>
      <c r="L359" s="113"/>
      <c r="N359" s="101"/>
      <c r="O359" s="101"/>
      <c r="P359" s="112"/>
      <c r="Q359" s="113"/>
      <c r="S359" s="97"/>
      <c r="T359" s="100"/>
      <c r="V359" s="24"/>
    </row>
    <row r="360" spans="2:22" ht="12.75" customHeight="1" x14ac:dyDescent="0.2">
      <c r="B360" s="91"/>
      <c r="C360" s="91"/>
      <c r="D360" s="91"/>
      <c r="E360" s="97"/>
      <c r="F360" s="97"/>
      <c r="G360" s="97"/>
      <c r="H360" s="97"/>
      <c r="I360" s="101"/>
      <c r="J360" s="101"/>
      <c r="K360" s="112"/>
      <c r="L360" s="113"/>
      <c r="N360" s="101"/>
      <c r="O360" s="101"/>
      <c r="P360" s="112"/>
      <c r="Q360" s="113"/>
      <c r="S360" s="97"/>
      <c r="T360" s="100"/>
      <c r="V360" s="24"/>
    </row>
    <row r="361" spans="2:22" ht="12.75" customHeight="1" x14ac:dyDescent="0.2">
      <c r="B361" s="91"/>
      <c r="C361" s="91"/>
      <c r="D361" s="91"/>
      <c r="E361" s="97"/>
      <c r="F361" s="97"/>
      <c r="G361" s="97"/>
      <c r="H361" s="97"/>
      <c r="I361" s="101"/>
      <c r="J361" s="101"/>
      <c r="K361" s="112"/>
      <c r="L361" s="113"/>
      <c r="N361" s="101"/>
      <c r="O361" s="101"/>
      <c r="P361" s="112"/>
      <c r="Q361" s="113"/>
      <c r="S361" s="97"/>
      <c r="T361" s="100"/>
      <c r="V361" s="24"/>
    </row>
    <row r="362" spans="2:22" ht="12.75" customHeight="1" x14ac:dyDescent="0.2">
      <c r="B362" s="91"/>
      <c r="C362" s="91"/>
      <c r="D362" s="91"/>
      <c r="E362" s="97"/>
      <c r="F362" s="97"/>
      <c r="G362" s="97"/>
      <c r="H362" s="97"/>
      <c r="I362" s="101"/>
      <c r="J362" s="101"/>
      <c r="K362" s="112"/>
      <c r="L362" s="113"/>
      <c r="N362" s="101"/>
      <c r="O362" s="101"/>
      <c r="P362" s="112"/>
      <c r="Q362" s="113"/>
      <c r="S362" s="97"/>
      <c r="T362" s="100"/>
      <c r="V362" s="24"/>
    </row>
    <row r="363" spans="2:22" ht="12.75" customHeight="1" x14ac:dyDescent="0.2">
      <c r="B363" s="91"/>
      <c r="C363" s="91"/>
      <c r="D363" s="91"/>
      <c r="E363" s="97"/>
      <c r="F363" s="97"/>
      <c r="G363" s="97"/>
      <c r="H363" s="97"/>
      <c r="I363" s="101"/>
      <c r="J363" s="101"/>
      <c r="K363" s="112"/>
      <c r="L363" s="113"/>
      <c r="N363" s="101"/>
      <c r="O363" s="101"/>
      <c r="P363" s="112"/>
      <c r="Q363" s="113"/>
      <c r="S363" s="97"/>
      <c r="T363" s="100"/>
      <c r="V363" s="24"/>
    </row>
    <row r="364" spans="2:22" ht="12.75" customHeight="1" x14ac:dyDescent="0.2">
      <c r="B364" s="91"/>
      <c r="C364" s="91"/>
      <c r="D364" s="91"/>
      <c r="E364" s="97"/>
      <c r="F364" s="97"/>
      <c r="G364" s="97"/>
      <c r="H364" s="97"/>
      <c r="I364" s="101"/>
      <c r="J364" s="101"/>
      <c r="K364" s="112"/>
      <c r="L364" s="113"/>
      <c r="N364" s="101"/>
      <c r="O364" s="101"/>
      <c r="P364" s="112"/>
      <c r="Q364" s="113"/>
      <c r="S364" s="97"/>
      <c r="T364" s="100"/>
      <c r="V364" s="24"/>
    </row>
    <row r="365" spans="2:22" ht="12.75" customHeight="1" x14ac:dyDescent="0.2">
      <c r="B365" s="91"/>
      <c r="C365" s="91"/>
      <c r="D365" s="91"/>
      <c r="E365" s="97"/>
      <c r="F365" s="97"/>
      <c r="G365" s="97"/>
      <c r="H365" s="97"/>
      <c r="I365" s="101"/>
      <c r="J365" s="101"/>
      <c r="K365" s="112"/>
      <c r="L365" s="113"/>
      <c r="N365" s="101"/>
      <c r="O365" s="101"/>
      <c r="P365" s="112"/>
      <c r="Q365" s="113"/>
      <c r="S365" s="97"/>
      <c r="T365" s="100"/>
      <c r="V365" s="24"/>
    </row>
    <row r="366" spans="2:22" ht="12.75" customHeight="1" x14ac:dyDescent="0.2">
      <c r="B366" s="91"/>
      <c r="C366" s="91"/>
      <c r="D366" s="91"/>
      <c r="E366" s="97"/>
      <c r="F366" s="97"/>
      <c r="G366" s="97"/>
      <c r="H366" s="97"/>
      <c r="I366" s="101"/>
      <c r="J366" s="101"/>
      <c r="K366" s="112"/>
      <c r="L366" s="113"/>
      <c r="N366" s="101"/>
      <c r="O366" s="101"/>
      <c r="P366" s="112"/>
      <c r="Q366" s="113"/>
      <c r="S366" s="97"/>
      <c r="T366" s="100"/>
      <c r="V366" s="24"/>
    </row>
    <row r="367" spans="2:22" ht="12.75" customHeight="1" x14ac:dyDescent="0.2">
      <c r="B367" s="91"/>
      <c r="C367" s="91"/>
      <c r="D367" s="91"/>
      <c r="E367" s="97"/>
      <c r="F367" s="97"/>
      <c r="G367" s="97"/>
      <c r="H367" s="97"/>
      <c r="I367" s="101"/>
      <c r="J367" s="101"/>
      <c r="K367" s="112"/>
      <c r="L367" s="113"/>
      <c r="N367" s="101"/>
      <c r="O367" s="101"/>
      <c r="P367" s="112"/>
      <c r="Q367" s="113"/>
      <c r="S367" s="97"/>
      <c r="T367" s="100"/>
      <c r="V367" s="24"/>
    </row>
    <row r="368" spans="2:22" ht="12.75" customHeight="1" x14ac:dyDescent="0.2">
      <c r="B368" s="91"/>
      <c r="C368" s="91"/>
      <c r="D368" s="91"/>
      <c r="E368" s="97"/>
      <c r="F368" s="97"/>
      <c r="G368" s="97"/>
      <c r="H368" s="97"/>
      <c r="I368" s="101"/>
      <c r="J368" s="101"/>
      <c r="K368" s="112"/>
      <c r="L368" s="113"/>
      <c r="N368" s="101"/>
      <c r="O368" s="101"/>
      <c r="P368" s="112"/>
      <c r="Q368" s="113"/>
      <c r="S368" s="97"/>
      <c r="T368" s="100"/>
      <c r="V368" s="24"/>
    </row>
    <row r="369" spans="2:22" ht="12.75" customHeight="1" x14ac:dyDescent="0.2">
      <c r="B369" s="91"/>
      <c r="C369" s="91"/>
      <c r="D369" s="91"/>
      <c r="E369" s="97"/>
      <c r="F369" s="97"/>
      <c r="G369" s="97"/>
      <c r="H369" s="97"/>
      <c r="I369" s="101"/>
      <c r="J369" s="101"/>
      <c r="K369" s="112"/>
      <c r="L369" s="113"/>
      <c r="N369" s="101"/>
      <c r="O369" s="101"/>
      <c r="P369" s="112"/>
      <c r="Q369" s="113"/>
      <c r="S369" s="97"/>
      <c r="T369" s="100"/>
      <c r="V369" s="24"/>
    </row>
    <row r="370" spans="2:22" ht="12.75" customHeight="1" x14ac:dyDescent="0.2">
      <c r="B370" s="91"/>
      <c r="C370" s="91"/>
      <c r="D370" s="91"/>
      <c r="E370" s="97"/>
      <c r="F370" s="97"/>
      <c r="G370" s="97"/>
      <c r="H370" s="97"/>
      <c r="I370" s="101"/>
      <c r="J370" s="101"/>
      <c r="K370" s="112"/>
      <c r="L370" s="113"/>
      <c r="N370" s="101"/>
      <c r="O370" s="101"/>
      <c r="P370" s="112"/>
      <c r="Q370" s="113"/>
      <c r="S370" s="97"/>
      <c r="T370" s="100"/>
      <c r="V370" s="24"/>
    </row>
    <row r="371" spans="2:22" ht="12.75" customHeight="1" x14ac:dyDescent="0.2">
      <c r="B371" s="91"/>
      <c r="C371" s="91"/>
      <c r="D371" s="91"/>
      <c r="E371" s="97"/>
      <c r="F371" s="97"/>
      <c r="G371" s="97"/>
      <c r="H371" s="97"/>
      <c r="I371" s="101"/>
      <c r="J371" s="101"/>
      <c r="K371" s="112"/>
      <c r="L371" s="113"/>
      <c r="N371" s="101"/>
      <c r="O371" s="101"/>
      <c r="P371" s="112"/>
      <c r="Q371" s="113"/>
      <c r="S371" s="97"/>
      <c r="T371" s="100"/>
      <c r="V371" s="24"/>
    </row>
    <row r="372" spans="2:22" ht="12.75" customHeight="1" x14ac:dyDescent="0.2">
      <c r="B372" s="91"/>
      <c r="C372" s="91"/>
      <c r="D372" s="91"/>
      <c r="E372" s="97"/>
      <c r="F372" s="97"/>
      <c r="G372" s="97"/>
      <c r="H372" s="97"/>
      <c r="I372" s="101"/>
      <c r="J372" s="101"/>
      <c r="K372" s="112"/>
      <c r="L372" s="113"/>
      <c r="N372" s="101"/>
      <c r="O372" s="101"/>
      <c r="P372" s="112"/>
      <c r="Q372" s="113"/>
      <c r="S372" s="97"/>
      <c r="T372" s="100"/>
      <c r="V372" s="24"/>
    </row>
    <row r="373" spans="2:22" ht="12.75" customHeight="1" x14ac:dyDescent="0.2">
      <c r="B373" s="91"/>
      <c r="C373" s="91"/>
      <c r="D373" s="91"/>
      <c r="E373" s="97"/>
      <c r="F373" s="97"/>
      <c r="G373" s="97"/>
      <c r="H373" s="97"/>
      <c r="I373" s="101"/>
      <c r="J373" s="101"/>
      <c r="K373" s="112"/>
      <c r="L373" s="113"/>
      <c r="N373" s="101"/>
      <c r="O373" s="101"/>
      <c r="P373" s="112"/>
      <c r="Q373" s="113"/>
      <c r="S373" s="97"/>
      <c r="T373" s="100"/>
      <c r="V373" s="24"/>
    </row>
    <row r="374" spans="2:22" ht="12.75" customHeight="1" x14ac:dyDescent="0.2">
      <c r="B374" s="91"/>
      <c r="C374" s="91"/>
      <c r="D374" s="91"/>
      <c r="E374" s="97"/>
      <c r="F374" s="97"/>
      <c r="G374" s="97"/>
      <c r="H374" s="97"/>
      <c r="I374" s="101"/>
      <c r="J374" s="101"/>
      <c r="K374" s="112"/>
      <c r="L374" s="113"/>
      <c r="N374" s="101"/>
      <c r="O374" s="101"/>
      <c r="P374" s="112"/>
      <c r="Q374" s="113"/>
      <c r="S374" s="97"/>
      <c r="T374" s="100"/>
      <c r="V374" s="24"/>
    </row>
    <row r="375" spans="2:22" ht="12.75" customHeight="1" x14ac:dyDescent="0.2">
      <c r="B375" s="91"/>
      <c r="C375" s="91"/>
      <c r="D375" s="91"/>
      <c r="E375" s="97"/>
      <c r="F375" s="97"/>
      <c r="G375" s="97"/>
      <c r="H375" s="97"/>
      <c r="I375" s="101"/>
      <c r="J375" s="101"/>
      <c r="K375" s="112"/>
      <c r="L375" s="113"/>
      <c r="N375" s="101"/>
      <c r="O375" s="101"/>
      <c r="P375" s="112"/>
      <c r="Q375" s="113"/>
      <c r="S375" s="97"/>
      <c r="T375" s="100"/>
      <c r="V375" s="24"/>
    </row>
    <row r="376" spans="2:22" ht="12.75" customHeight="1" x14ac:dyDescent="0.2">
      <c r="B376" s="91"/>
      <c r="C376" s="91"/>
      <c r="D376" s="91"/>
      <c r="E376" s="97"/>
      <c r="F376" s="97"/>
      <c r="G376" s="97"/>
      <c r="H376" s="97"/>
      <c r="I376" s="101"/>
      <c r="J376" s="101"/>
      <c r="K376" s="112"/>
      <c r="L376" s="113"/>
      <c r="N376" s="101"/>
      <c r="O376" s="101"/>
      <c r="P376" s="112"/>
      <c r="Q376" s="113"/>
      <c r="S376" s="97"/>
      <c r="T376" s="100"/>
      <c r="V376" s="24"/>
    </row>
    <row r="377" spans="2:22" ht="12.75" customHeight="1" x14ac:dyDescent="0.2">
      <c r="B377" s="91"/>
      <c r="C377" s="91"/>
      <c r="D377" s="91"/>
      <c r="E377" s="97"/>
      <c r="F377" s="97"/>
      <c r="G377" s="97"/>
      <c r="H377" s="97"/>
      <c r="I377" s="101"/>
      <c r="J377" s="101"/>
      <c r="K377" s="112"/>
      <c r="L377" s="113"/>
      <c r="N377" s="101"/>
      <c r="O377" s="101"/>
      <c r="P377" s="112"/>
      <c r="Q377" s="113"/>
      <c r="S377" s="97"/>
      <c r="T377" s="100"/>
      <c r="V377" s="24"/>
    </row>
    <row r="378" spans="2:22" ht="12.75" customHeight="1" x14ac:dyDescent="0.2">
      <c r="B378" s="91"/>
      <c r="C378" s="91"/>
      <c r="D378" s="91"/>
      <c r="E378" s="97"/>
      <c r="F378" s="97"/>
      <c r="G378" s="97"/>
      <c r="H378" s="97"/>
      <c r="I378" s="101"/>
      <c r="J378" s="101"/>
      <c r="K378" s="112"/>
      <c r="L378" s="113"/>
      <c r="N378" s="101"/>
      <c r="O378" s="101"/>
      <c r="P378" s="112"/>
      <c r="Q378" s="113"/>
      <c r="S378" s="97"/>
      <c r="T378" s="100"/>
      <c r="V378" s="24"/>
    </row>
    <row r="379" spans="2:22" ht="12.75" customHeight="1" x14ac:dyDescent="0.2">
      <c r="B379" s="91"/>
      <c r="C379" s="91"/>
      <c r="D379" s="91"/>
      <c r="E379" s="97"/>
      <c r="F379" s="97"/>
      <c r="G379" s="97"/>
      <c r="H379" s="97"/>
      <c r="I379" s="101"/>
      <c r="J379" s="101"/>
      <c r="K379" s="112"/>
      <c r="L379" s="113"/>
      <c r="N379" s="101"/>
      <c r="O379" s="101"/>
      <c r="P379" s="112"/>
      <c r="Q379" s="113"/>
      <c r="S379" s="97"/>
      <c r="T379" s="100"/>
      <c r="V379" s="24"/>
    </row>
    <row r="380" spans="2:22" ht="12.75" customHeight="1" x14ac:dyDescent="0.2">
      <c r="B380" s="91"/>
      <c r="C380" s="91"/>
      <c r="D380" s="91"/>
      <c r="E380" s="97"/>
      <c r="F380" s="97"/>
      <c r="G380" s="97"/>
      <c r="H380" s="97"/>
      <c r="I380" s="101"/>
      <c r="J380" s="101"/>
      <c r="K380" s="112"/>
      <c r="L380" s="113"/>
      <c r="N380" s="101"/>
      <c r="O380" s="101"/>
      <c r="P380" s="112"/>
      <c r="Q380" s="113"/>
      <c r="S380" s="97"/>
      <c r="T380" s="100"/>
      <c r="V380" s="24"/>
    </row>
    <row r="381" spans="2:22" ht="12.75" customHeight="1" x14ac:dyDescent="0.2">
      <c r="B381" s="91"/>
      <c r="C381" s="91"/>
      <c r="D381" s="91"/>
      <c r="E381" s="97"/>
      <c r="F381" s="97"/>
      <c r="G381" s="97"/>
      <c r="H381" s="97"/>
      <c r="I381" s="101"/>
      <c r="J381" s="101"/>
      <c r="K381" s="112"/>
      <c r="L381" s="113"/>
      <c r="N381" s="101"/>
      <c r="O381" s="101"/>
      <c r="P381" s="112"/>
      <c r="Q381" s="113"/>
      <c r="S381" s="97"/>
      <c r="T381" s="100"/>
      <c r="V381" s="24"/>
    </row>
    <row r="382" spans="2:22" ht="12.75" customHeight="1" x14ac:dyDescent="0.2">
      <c r="B382" s="91"/>
      <c r="C382" s="91"/>
      <c r="D382" s="91"/>
      <c r="E382" s="97"/>
      <c r="F382" s="97"/>
      <c r="G382" s="97"/>
      <c r="H382" s="97"/>
      <c r="I382" s="101"/>
      <c r="J382" s="101"/>
      <c r="K382" s="112"/>
      <c r="L382" s="113"/>
      <c r="N382" s="101"/>
      <c r="O382" s="101"/>
      <c r="P382" s="112"/>
      <c r="Q382" s="113"/>
      <c r="S382" s="97"/>
      <c r="T382" s="100"/>
      <c r="V382" s="24"/>
    </row>
    <row r="383" spans="2:22" ht="12.75" customHeight="1" x14ac:dyDescent="0.2">
      <c r="B383" s="91"/>
      <c r="C383" s="91"/>
      <c r="D383" s="91"/>
      <c r="E383" s="97"/>
      <c r="F383" s="97"/>
      <c r="G383" s="97"/>
      <c r="H383" s="97"/>
      <c r="I383" s="101"/>
      <c r="J383" s="101"/>
      <c r="K383" s="112"/>
      <c r="L383" s="113"/>
      <c r="N383" s="101"/>
      <c r="O383" s="101"/>
      <c r="P383" s="112"/>
      <c r="Q383" s="113"/>
      <c r="S383" s="97"/>
      <c r="T383" s="100"/>
      <c r="V383" s="24"/>
    </row>
    <row r="384" spans="2:22" ht="12.75" customHeight="1" x14ac:dyDescent="0.2">
      <c r="B384" s="91"/>
      <c r="C384" s="91"/>
      <c r="D384" s="91"/>
      <c r="E384" s="97"/>
      <c r="F384" s="97"/>
      <c r="G384" s="97"/>
      <c r="H384" s="97"/>
      <c r="I384" s="101"/>
      <c r="J384" s="101"/>
      <c r="K384" s="112"/>
      <c r="L384" s="113"/>
      <c r="N384" s="101"/>
      <c r="O384" s="101"/>
      <c r="P384" s="112"/>
      <c r="Q384" s="113"/>
      <c r="S384" s="97"/>
      <c r="T384" s="100"/>
      <c r="V384" s="24"/>
    </row>
    <row r="385" spans="2:22" ht="12.75" customHeight="1" x14ac:dyDescent="0.2">
      <c r="B385" s="91"/>
      <c r="C385" s="91"/>
      <c r="D385" s="91"/>
      <c r="E385" s="97"/>
      <c r="F385" s="97"/>
      <c r="G385" s="97"/>
      <c r="H385" s="97"/>
      <c r="I385" s="101"/>
      <c r="J385" s="101"/>
      <c r="K385" s="112"/>
      <c r="L385" s="113"/>
      <c r="N385" s="101"/>
      <c r="O385" s="101"/>
      <c r="P385" s="112"/>
      <c r="Q385" s="113"/>
      <c r="S385" s="97"/>
      <c r="T385" s="100"/>
      <c r="V385" s="24"/>
    </row>
    <row r="386" spans="2:22" ht="12.75" customHeight="1" x14ac:dyDescent="0.2">
      <c r="B386" s="91"/>
      <c r="C386" s="91"/>
      <c r="D386" s="91"/>
      <c r="E386" s="97"/>
      <c r="F386" s="97"/>
      <c r="G386" s="97"/>
      <c r="H386" s="97"/>
      <c r="I386" s="101"/>
      <c r="J386" s="101"/>
      <c r="K386" s="112"/>
      <c r="L386" s="113"/>
      <c r="N386" s="101"/>
      <c r="O386" s="101"/>
      <c r="P386" s="112"/>
      <c r="Q386" s="113"/>
      <c r="S386" s="97"/>
      <c r="T386" s="100"/>
      <c r="V386" s="24"/>
    </row>
    <row r="387" spans="2:22" ht="12.75" customHeight="1" x14ac:dyDescent="0.2">
      <c r="B387" s="91"/>
      <c r="C387" s="91"/>
      <c r="D387" s="91"/>
      <c r="E387" s="97"/>
      <c r="F387" s="97"/>
      <c r="G387" s="97"/>
      <c r="H387" s="97"/>
      <c r="I387" s="101"/>
      <c r="J387" s="101"/>
      <c r="K387" s="112"/>
      <c r="L387" s="113"/>
      <c r="N387" s="101"/>
      <c r="O387" s="101"/>
      <c r="P387" s="112"/>
      <c r="Q387" s="113"/>
      <c r="S387" s="97"/>
      <c r="T387" s="100"/>
      <c r="V387" s="24"/>
    </row>
    <row r="388" spans="2:22" ht="12.75" customHeight="1" x14ac:dyDescent="0.2">
      <c r="B388" s="91"/>
      <c r="C388" s="91"/>
      <c r="D388" s="91"/>
      <c r="E388" s="97"/>
      <c r="F388" s="97"/>
      <c r="G388" s="97"/>
      <c r="H388" s="97"/>
      <c r="I388" s="101"/>
      <c r="J388" s="101"/>
      <c r="K388" s="112"/>
      <c r="L388" s="113"/>
      <c r="N388" s="101"/>
      <c r="O388" s="101"/>
      <c r="P388" s="112"/>
      <c r="Q388" s="113"/>
      <c r="S388" s="97"/>
      <c r="T388" s="100"/>
      <c r="V388" s="24"/>
    </row>
    <row r="389" spans="2:22" ht="12.75" customHeight="1" x14ac:dyDescent="0.2">
      <c r="B389" s="91"/>
      <c r="C389" s="91"/>
      <c r="D389" s="91"/>
      <c r="E389" s="97"/>
      <c r="F389" s="97"/>
      <c r="G389" s="97"/>
      <c r="H389" s="97"/>
      <c r="I389" s="101"/>
      <c r="J389" s="101"/>
      <c r="K389" s="112"/>
      <c r="L389" s="113"/>
      <c r="N389" s="101"/>
      <c r="O389" s="101"/>
      <c r="P389" s="112"/>
      <c r="Q389" s="113"/>
      <c r="S389" s="97"/>
      <c r="T389" s="100"/>
      <c r="V389" s="24"/>
    </row>
    <row r="390" spans="2:22" ht="12.75" customHeight="1" x14ac:dyDescent="0.2">
      <c r="B390" s="91"/>
      <c r="C390" s="91"/>
      <c r="D390" s="91"/>
      <c r="E390" s="97"/>
      <c r="F390" s="97"/>
      <c r="G390" s="97"/>
      <c r="H390" s="97"/>
      <c r="I390" s="101"/>
      <c r="J390" s="101"/>
      <c r="K390" s="112"/>
      <c r="L390" s="113"/>
      <c r="N390" s="101"/>
      <c r="O390" s="101"/>
      <c r="P390" s="112"/>
      <c r="Q390" s="113"/>
      <c r="S390" s="97"/>
      <c r="T390" s="100"/>
      <c r="V390" s="24"/>
    </row>
    <row r="391" spans="2:22" ht="12.75" customHeight="1" x14ac:dyDescent="0.2">
      <c r="B391" s="91"/>
      <c r="C391" s="91"/>
      <c r="D391" s="91"/>
      <c r="E391" s="97"/>
      <c r="F391" s="97"/>
      <c r="G391" s="97"/>
      <c r="H391" s="97"/>
      <c r="I391" s="101"/>
      <c r="J391" s="101"/>
      <c r="K391" s="112"/>
      <c r="L391" s="113"/>
      <c r="N391" s="101"/>
      <c r="O391" s="101"/>
      <c r="P391" s="112"/>
      <c r="Q391" s="113"/>
      <c r="S391" s="97"/>
      <c r="T391" s="100"/>
      <c r="V391" s="24"/>
    </row>
    <row r="392" spans="2:22" ht="12.75" customHeight="1" x14ac:dyDescent="0.2">
      <c r="B392" s="91"/>
      <c r="C392" s="91"/>
      <c r="D392" s="91"/>
      <c r="E392" s="97"/>
      <c r="F392" s="97"/>
      <c r="G392" s="97"/>
      <c r="H392" s="97"/>
      <c r="I392" s="101"/>
      <c r="J392" s="101"/>
      <c r="K392" s="112"/>
      <c r="L392" s="113"/>
      <c r="N392" s="101"/>
      <c r="O392" s="101"/>
      <c r="P392" s="112"/>
      <c r="Q392" s="113"/>
      <c r="S392" s="97"/>
      <c r="T392" s="100"/>
      <c r="V392" s="24"/>
    </row>
    <row r="393" spans="2:22" ht="12.75" customHeight="1" x14ac:dyDescent="0.2">
      <c r="B393" s="91"/>
      <c r="C393" s="91"/>
      <c r="D393" s="91"/>
      <c r="E393" s="97"/>
      <c r="F393" s="97"/>
      <c r="G393" s="97"/>
      <c r="H393" s="97"/>
      <c r="I393" s="101"/>
      <c r="J393" s="101"/>
      <c r="K393" s="112"/>
      <c r="L393" s="113"/>
      <c r="N393" s="101"/>
      <c r="O393" s="101"/>
      <c r="P393" s="112"/>
      <c r="Q393" s="113"/>
      <c r="S393" s="97"/>
      <c r="T393" s="100"/>
      <c r="V393" s="24"/>
    </row>
    <row r="394" spans="2:22" ht="12.75" customHeight="1" x14ac:dyDescent="0.2">
      <c r="B394" s="91"/>
      <c r="C394" s="91"/>
      <c r="D394" s="91"/>
      <c r="E394" s="97"/>
      <c r="F394" s="97"/>
      <c r="G394" s="97"/>
      <c r="H394" s="97"/>
      <c r="I394" s="101"/>
      <c r="J394" s="101"/>
      <c r="K394" s="112"/>
      <c r="L394" s="113"/>
      <c r="N394" s="101"/>
      <c r="O394" s="101"/>
      <c r="P394" s="112"/>
      <c r="Q394" s="113"/>
      <c r="S394" s="97"/>
      <c r="T394" s="100"/>
      <c r="V394" s="24"/>
    </row>
    <row r="395" spans="2:22" ht="12.75" customHeight="1" x14ac:dyDescent="0.2">
      <c r="B395" s="91"/>
      <c r="C395" s="91"/>
      <c r="D395" s="91"/>
      <c r="E395" s="97"/>
      <c r="F395" s="97"/>
      <c r="G395" s="97"/>
      <c r="H395" s="97"/>
      <c r="I395" s="101"/>
      <c r="J395" s="101"/>
      <c r="K395" s="112"/>
      <c r="L395" s="113"/>
      <c r="N395" s="101"/>
      <c r="O395" s="101"/>
      <c r="P395" s="112"/>
      <c r="Q395" s="113"/>
      <c r="S395" s="97"/>
      <c r="T395" s="100"/>
      <c r="V395" s="24"/>
    </row>
    <row r="396" spans="2:22" ht="12.75" customHeight="1" x14ac:dyDescent="0.2">
      <c r="B396" s="91"/>
      <c r="C396" s="91"/>
      <c r="D396" s="91"/>
      <c r="E396" s="97"/>
      <c r="F396" s="97"/>
      <c r="G396" s="97"/>
      <c r="H396" s="97"/>
      <c r="I396" s="101"/>
      <c r="J396" s="101"/>
      <c r="K396" s="112"/>
      <c r="L396" s="113"/>
      <c r="N396" s="101"/>
      <c r="O396" s="101"/>
      <c r="P396" s="112"/>
      <c r="Q396" s="113"/>
      <c r="S396" s="97"/>
      <c r="T396" s="100"/>
      <c r="V396" s="24"/>
    </row>
    <row r="397" spans="2:22" ht="12.75" customHeight="1" x14ac:dyDescent="0.2">
      <c r="B397" s="91"/>
      <c r="C397" s="91"/>
      <c r="D397" s="91"/>
      <c r="E397" s="97"/>
      <c r="F397" s="97"/>
      <c r="G397" s="97"/>
      <c r="H397" s="97"/>
      <c r="I397" s="101"/>
      <c r="J397" s="101"/>
      <c r="K397" s="112"/>
      <c r="L397" s="113"/>
      <c r="N397" s="101"/>
      <c r="O397" s="101"/>
      <c r="P397" s="112"/>
      <c r="Q397" s="113"/>
      <c r="S397" s="97"/>
      <c r="T397" s="100"/>
      <c r="V397" s="24"/>
    </row>
    <row r="398" spans="2:22" ht="12.75" customHeight="1" x14ac:dyDescent="0.2">
      <c r="B398" s="91"/>
      <c r="C398" s="91"/>
      <c r="D398" s="91"/>
      <c r="E398" s="97"/>
      <c r="F398" s="97"/>
      <c r="G398" s="97"/>
      <c r="H398" s="97"/>
      <c r="I398" s="101"/>
      <c r="J398" s="101"/>
      <c r="K398" s="112"/>
      <c r="L398" s="113"/>
      <c r="N398" s="101"/>
      <c r="O398" s="101"/>
      <c r="P398" s="112"/>
      <c r="Q398" s="113"/>
      <c r="S398" s="97"/>
      <c r="T398" s="100"/>
      <c r="V398" s="24"/>
    </row>
    <row r="399" spans="2:22" ht="12.75" customHeight="1" x14ac:dyDescent="0.2">
      <c r="B399" s="91"/>
      <c r="C399" s="91"/>
      <c r="D399" s="91"/>
      <c r="E399" s="97"/>
      <c r="F399" s="97"/>
      <c r="G399" s="97"/>
      <c r="H399" s="97"/>
      <c r="I399" s="101"/>
      <c r="J399" s="101"/>
      <c r="K399" s="112"/>
      <c r="L399" s="113"/>
      <c r="N399" s="101"/>
      <c r="O399" s="101"/>
      <c r="P399" s="112"/>
      <c r="Q399" s="113"/>
      <c r="S399" s="97"/>
      <c r="T399" s="100"/>
      <c r="V399" s="24"/>
    </row>
    <row r="400" spans="2:22" ht="12.75" customHeight="1" x14ac:dyDescent="0.2">
      <c r="B400" s="91"/>
      <c r="C400" s="91"/>
      <c r="D400" s="91"/>
      <c r="E400" s="97"/>
      <c r="F400" s="97"/>
      <c r="G400" s="97"/>
      <c r="H400" s="97"/>
      <c r="I400" s="101"/>
      <c r="J400" s="101"/>
      <c r="K400" s="112"/>
      <c r="L400" s="113"/>
      <c r="N400" s="101"/>
      <c r="O400" s="101"/>
      <c r="P400" s="112"/>
      <c r="Q400" s="113"/>
      <c r="S400" s="97"/>
      <c r="T400" s="100"/>
      <c r="V400" s="24"/>
    </row>
    <row r="401" spans="2:22" ht="12.75" customHeight="1" x14ac:dyDescent="0.2">
      <c r="B401" s="91"/>
      <c r="C401" s="91"/>
      <c r="D401" s="91"/>
      <c r="E401" s="97"/>
      <c r="F401" s="97"/>
      <c r="G401" s="97"/>
      <c r="H401" s="97"/>
      <c r="I401" s="101"/>
      <c r="J401" s="101"/>
      <c r="K401" s="112"/>
      <c r="L401" s="113"/>
      <c r="N401" s="101"/>
      <c r="O401" s="101"/>
      <c r="P401" s="112"/>
      <c r="Q401" s="113"/>
      <c r="S401" s="97"/>
      <c r="T401" s="100"/>
      <c r="V401" s="24"/>
    </row>
    <row r="402" spans="2:22" ht="12.75" customHeight="1" x14ac:dyDescent="0.2">
      <c r="B402" s="91"/>
      <c r="C402" s="91"/>
      <c r="D402" s="91"/>
      <c r="E402" s="97"/>
      <c r="F402" s="97"/>
      <c r="G402" s="97"/>
      <c r="H402" s="97"/>
      <c r="I402" s="101"/>
      <c r="J402" s="101"/>
      <c r="K402" s="112"/>
      <c r="L402" s="113"/>
      <c r="N402" s="101"/>
      <c r="O402" s="101"/>
      <c r="P402" s="112"/>
      <c r="Q402" s="113"/>
      <c r="S402" s="97"/>
      <c r="T402" s="100"/>
      <c r="V402" s="24"/>
    </row>
    <row r="403" spans="2:22" ht="12.75" customHeight="1" x14ac:dyDescent="0.2">
      <c r="B403" s="91"/>
      <c r="C403" s="91"/>
      <c r="D403" s="91"/>
      <c r="E403" s="97"/>
      <c r="F403" s="97"/>
      <c r="G403" s="97"/>
      <c r="H403" s="97"/>
      <c r="I403" s="101"/>
      <c r="J403" s="101"/>
      <c r="K403" s="112"/>
      <c r="L403" s="113"/>
      <c r="N403" s="101"/>
      <c r="O403" s="101"/>
      <c r="P403" s="112"/>
      <c r="Q403" s="113"/>
      <c r="S403" s="97"/>
      <c r="T403" s="100"/>
      <c r="V403" s="24"/>
    </row>
    <row r="404" spans="2:22" ht="12.75" customHeight="1" x14ac:dyDescent="0.2">
      <c r="B404" s="91"/>
      <c r="C404" s="91"/>
      <c r="D404" s="91"/>
      <c r="E404" s="97"/>
      <c r="F404" s="97"/>
      <c r="G404" s="97"/>
      <c r="H404" s="97"/>
      <c r="I404" s="101"/>
      <c r="J404" s="101"/>
      <c r="K404" s="112"/>
      <c r="L404" s="113"/>
      <c r="N404" s="101"/>
      <c r="O404" s="101"/>
      <c r="P404" s="112"/>
      <c r="Q404" s="113"/>
      <c r="S404" s="97"/>
      <c r="T404" s="100"/>
      <c r="V404" s="24"/>
    </row>
    <row r="405" spans="2:22" ht="12.75" customHeight="1" x14ac:dyDescent="0.2">
      <c r="B405" s="91"/>
      <c r="C405" s="91"/>
      <c r="D405" s="91"/>
      <c r="E405" s="97"/>
      <c r="F405" s="97"/>
      <c r="G405" s="97"/>
      <c r="H405" s="97"/>
      <c r="I405" s="101"/>
      <c r="J405" s="101"/>
      <c r="K405" s="112"/>
      <c r="L405" s="113"/>
      <c r="N405" s="101"/>
      <c r="O405" s="101"/>
      <c r="P405" s="112"/>
      <c r="Q405" s="113"/>
      <c r="S405" s="97"/>
      <c r="T405" s="100"/>
      <c r="V405" s="24"/>
    </row>
    <row r="406" spans="2:22" ht="12.75" customHeight="1" x14ac:dyDescent="0.2">
      <c r="B406" s="91"/>
      <c r="C406" s="91"/>
      <c r="D406" s="91"/>
      <c r="E406" s="97"/>
      <c r="F406" s="97"/>
      <c r="G406" s="97"/>
      <c r="H406" s="97"/>
      <c r="I406" s="101"/>
      <c r="J406" s="101"/>
      <c r="K406" s="112"/>
      <c r="L406" s="113"/>
      <c r="N406" s="101"/>
      <c r="O406" s="101"/>
      <c r="P406" s="112"/>
      <c r="Q406" s="113"/>
      <c r="S406" s="97"/>
      <c r="T406" s="100"/>
      <c r="V406" s="24"/>
    </row>
    <row r="407" spans="2:22" ht="12.75" customHeight="1" x14ac:dyDescent="0.2">
      <c r="B407" s="91"/>
      <c r="C407" s="91"/>
      <c r="D407" s="91"/>
      <c r="E407" s="97"/>
      <c r="F407" s="97"/>
      <c r="G407" s="97"/>
      <c r="H407" s="97"/>
      <c r="I407" s="101"/>
      <c r="J407" s="101"/>
      <c r="K407" s="112"/>
      <c r="L407" s="113"/>
      <c r="N407" s="101"/>
      <c r="O407" s="101"/>
      <c r="P407" s="112"/>
      <c r="Q407" s="113"/>
      <c r="S407" s="97"/>
      <c r="T407" s="100"/>
      <c r="V407" s="24"/>
    </row>
    <row r="408" spans="2:22" ht="12.75" customHeight="1" x14ac:dyDescent="0.2">
      <c r="B408" s="91"/>
      <c r="C408" s="91"/>
      <c r="D408" s="91"/>
      <c r="E408" s="97"/>
      <c r="F408" s="97"/>
      <c r="G408" s="97"/>
      <c r="H408" s="97"/>
      <c r="I408" s="101"/>
      <c r="J408" s="101"/>
      <c r="K408" s="112"/>
      <c r="L408" s="113"/>
      <c r="N408" s="101"/>
      <c r="O408" s="101"/>
      <c r="P408" s="112"/>
      <c r="Q408" s="113"/>
      <c r="S408" s="97"/>
      <c r="T408" s="100"/>
      <c r="V408" s="24"/>
    </row>
    <row r="409" spans="2:22" ht="12.75" customHeight="1" x14ac:dyDescent="0.2">
      <c r="B409" s="91"/>
      <c r="C409" s="91"/>
      <c r="D409" s="91"/>
      <c r="E409" s="97"/>
      <c r="F409" s="97"/>
      <c r="G409" s="97"/>
      <c r="H409" s="97"/>
      <c r="I409" s="101"/>
      <c r="J409" s="101"/>
      <c r="K409" s="112"/>
      <c r="L409" s="113"/>
      <c r="N409" s="101"/>
      <c r="O409" s="101"/>
      <c r="P409" s="112"/>
      <c r="Q409" s="113"/>
      <c r="S409" s="97"/>
      <c r="T409" s="100"/>
      <c r="V409" s="24"/>
    </row>
    <row r="410" spans="2:22" ht="12.75" customHeight="1" x14ac:dyDescent="0.2">
      <c r="B410" s="91"/>
      <c r="C410" s="91"/>
      <c r="D410" s="91"/>
      <c r="E410" s="97"/>
      <c r="F410" s="97"/>
      <c r="G410" s="97"/>
      <c r="H410" s="97"/>
      <c r="I410" s="101"/>
      <c r="J410" s="101"/>
      <c r="K410" s="112"/>
      <c r="L410" s="113"/>
      <c r="N410" s="101"/>
      <c r="O410" s="101"/>
      <c r="P410" s="112"/>
      <c r="Q410" s="113"/>
      <c r="S410" s="97"/>
      <c r="T410" s="100"/>
      <c r="V410" s="24"/>
    </row>
    <row r="411" spans="2:22" ht="12.75" customHeight="1" x14ac:dyDescent="0.2">
      <c r="B411" s="91"/>
      <c r="C411" s="91"/>
      <c r="D411" s="91"/>
      <c r="E411" s="97"/>
      <c r="F411" s="97"/>
      <c r="G411" s="97"/>
      <c r="H411" s="97"/>
      <c r="I411" s="101"/>
      <c r="J411" s="101"/>
      <c r="K411" s="112"/>
      <c r="L411" s="113"/>
      <c r="N411" s="101"/>
      <c r="O411" s="101"/>
      <c r="P411" s="112"/>
      <c r="Q411" s="113"/>
      <c r="S411" s="97"/>
      <c r="T411" s="100"/>
      <c r="V411" s="24"/>
    </row>
    <row r="412" spans="2:22" ht="12.75" customHeight="1" x14ac:dyDescent="0.2">
      <c r="B412" s="91"/>
      <c r="C412" s="91"/>
      <c r="D412" s="91"/>
      <c r="E412" s="97"/>
      <c r="F412" s="97"/>
      <c r="G412" s="97"/>
      <c r="H412" s="97"/>
      <c r="I412" s="101"/>
      <c r="J412" s="101"/>
      <c r="K412" s="112"/>
      <c r="L412" s="113"/>
      <c r="N412" s="101"/>
      <c r="O412" s="101"/>
      <c r="P412" s="112"/>
      <c r="Q412" s="113"/>
      <c r="S412" s="97"/>
      <c r="T412" s="100"/>
      <c r="V412" s="24"/>
    </row>
    <row r="413" spans="2:22" ht="12.75" customHeight="1" x14ac:dyDescent="0.2">
      <c r="B413" s="91"/>
      <c r="C413" s="91"/>
      <c r="D413" s="91"/>
      <c r="E413" s="97"/>
      <c r="F413" s="97"/>
      <c r="G413" s="97"/>
      <c r="H413" s="97"/>
      <c r="I413" s="101"/>
      <c r="J413" s="101"/>
      <c r="K413" s="112"/>
      <c r="L413" s="113"/>
      <c r="N413" s="101"/>
      <c r="O413" s="101"/>
      <c r="P413" s="112"/>
      <c r="Q413" s="113"/>
      <c r="S413" s="97"/>
      <c r="T413" s="100"/>
      <c r="V413" s="24"/>
    </row>
    <row r="414" spans="2:22" ht="12.75" customHeight="1" x14ac:dyDescent="0.2">
      <c r="B414" s="91"/>
      <c r="C414" s="91"/>
      <c r="D414" s="91"/>
      <c r="E414" s="97"/>
      <c r="F414" s="97"/>
      <c r="G414" s="97"/>
      <c r="H414" s="97"/>
      <c r="I414" s="101"/>
      <c r="J414" s="101"/>
      <c r="K414" s="112"/>
      <c r="L414" s="113"/>
      <c r="N414" s="101"/>
      <c r="O414" s="101"/>
      <c r="P414" s="112"/>
      <c r="Q414" s="113"/>
      <c r="S414" s="97"/>
      <c r="T414" s="100"/>
      <c r="V414" s="24"/>
    </row>
    <row r="415" spans="2:22" ht="12.75" customHeight="1" x14ac:dyDescent="0.2">
      <c r="B415" s="91"/>
      <c r="C415" s="91"/>
      <c r="D415" s="91"/>
      <c r="E415" s="97"/>
      <c r="F415" s="97"/>
      <c r="G415" s="97"/>
      <c r="H415" s="97"/>
      <c r="I415" s="101"/>
      <c r="J415" s="101"/>
      <c r="K415" s="112"/>
      <c r="L415" s="113"/>
      <c r="N415" s="101"/>
      <c r="O415" s="101"/>
      <c r="P415" s="112"/>
      <c r="Q415" s="113"/>
      <c r="S415" s="97"/>
      <c r="T415" s="100"/>
      <c r="V415" s="24"/>
    </row>
    <row r="416" spans="2:22" ht="12.75" customHeight="1" x14ac:dyDescent="0.2">
      <c r="B416" s="91"/>
      <c r="C416" s="91"/>
      <c r="D416" s="91"/>
      <c r="E416" s="97"/>
      <c r="F416" s="97"/>
      <c r="G416" s="97"/>
      <c r="H416" s="97"/>
      <c r="I416" s="101"/>
      <c r="J416" s="101"/>
      <c r="K416" s="112"/>
      <c r="L416" s="113"/>
      <c r="N416" s="101"/>
      <c r="O416" s="101"/>
      <c r="P416" s="112"/>
      <c r="Q416" s="113"/>
      <c r="S416" s="97"/>
      <c r="T416" s="100"/>
      <c r="V416" s="24"/>
    </row>
    <row r="417" spans="2:22" ht="12.75" customHeight="1" x14ac:dyDescent="0.2">
      <c r="B417" s="91"/>
      <c r="C417" s="91"/>
      <c r="D417" s="91"/>
      <c r="E417" s="97"/>
      <c r="F417" s="97"/>
      <c r="G417" s="97"/>
      <c r="H417" s="97"/>
      <c r="I417" s="101"/>
      <c r="J417" s="101"/>
      <c r="K417" s="112"/>
      <c r="L417" s="113"/>
      <c r="N417" s="101"/>
      <c r="O417" s="101"/>
      <c r="P417" s="112"/>
      <c r="Q417" s="113"/>
      <c r="S417" s="97"/>
      <c r="T417" s="100"/>
      <c r="V417" s="24"/>
    </row>
    <row r="418" spans="2:22" ht="12.75" customHeight="1" x14ac:dyDescent="0.2">
      <c r="B418" s="91"/>
      <c r="C418" s="91"/>
      <c r="D418" s="91"/>
      <c r="E418" s="97"/>
      <c r="F418" s="97"/>
      <c r="G418" s="97"/>
      <c r="H418" s="97"/>
      <c r="I418" s="101"/>
      <c r="J418" s="101"/>
      <c r="K418" s="112"/>
      <c r="L418" s="113"/>
      <c r="N418" s="101"/>
      <c r="O418" s="101"/>
      <c r="P418" s="112"/>
      <c r="Q418" s="113"/>
      <c r="S418" s="97"/>
      <c r="T418" s="100"/>
      <c r="V418" s="24"/>
    </row>
    <row r="419" spans="2:22" ht="12.75" customHeight="1" x14ac:dyDescent="0.2">
      <c r="B419" s="91"/>
      <c r="C419" s="91"/>
      <c r="D419" s="91"/>
      <c r="E419" s="97"/>
      <c r="F419" s="97"/>
      <c r="G419" s="97"/>
      <c r="H419" s="97"/>
      <c r="I419" s="101"/>
      <c r="J419" s="101"/>
      <c r="K419" s="112"/>
      <c r="L419" s="113"/>
      <c r="N419" s="101"/>
      <c r="O419" s="101"/>
      <c r="P419" s="112"/>
      <c r="Q419" s="113"/>
      <c r="S419" s="97"/>
      <c r="T419" s="100"/>
      <c r="V419" s="24"/>
    </row>
    <row r="420" spans="2:22" ht="12.75" customHeight="1" x14ac:dyDescent="0.2">
      <c r="B420" s="91"/>
      <c r="C420" s="91"/>
      <c r="D420" s="91"/>
      <c r="E420" s="97"/>
      <c r="F420" s="97"/>
      <c r="G420" s="97"/>
      <c r="H420" s="97"/>
      <c r="I420" s="101"/>
      <c r="J420" s="101"/>
      <c r="K420" s="112"/>
      <c r="L420" s="113"/>
      <c r="N420" s="101"/>
      <c r="O420" s="101"/>
      <c r="P420" s="112"/>
      <c r="Q420" s="113"/>
      <c r="S420" s="97"/>
      <c r="T420" s="100"/>
      <c r="V420" s="24"/>
    </row>
    <row r="421" spans="2:22" ht="12.75" customHeight="1" x14ac:dyDescent="0.2">
      <c r="B421" s="91"/>
      <c r="C421" s="91"/>
      <c r="D421" s="91"/>
      <c r="E421" s="97"/>
      <c r="F421" s="97"/>
      <c r="G421" s="97"/>
      <c r="H421" s="97"/>
      <c r="I421" s="101"/>
      <c r="J421" s="101"/>
      <c r="K421" s="112"/>
      <c r="L421" s="113"/>
      <c r="N421" s="101"/>
      <c r="O421" s="101"/>
      <c r="P421" s="112"/>
      <c r="Q421" s="113"/>
      <c r="S421" s="97"/>
      <c r="T421" s="100"/>
      <c r="V421" s="24"/>
    </row>
    <row r="422" spans="2:22" ht="12.75" customHeight="1" x14ac:dyDescent="0.2">
      <c r="B422" s="91"/>
      <c r="C422" s="91"/>
      <c r="D422" s="91"/>
      <c r="E422" s="97"/>
      <c r="F422" s="97"/>
      <c r="G422" s="97"/>
      <c r="H422" s="97"/>
      <c r="I422" s="101"/>
      <c r="J422" s="101"/>
      <c r="K422" s="112"/>
      <c r="L422" s="113"/>
      <c r="N422" s="101"/>
      <c r="O422" s="101"/>
      <c r="P422" s="112"/>
      <c r="Q422" s="113"/>
      <c r="S422" s="97"/>
      <c r="T422" s="100"/>
      <c r="V422" s="24"/>
    </row>
    <row r="423" spans="2:22" ht="12.75" customHeight="1" x14ac:dyDescent="0.2">
      <c r="B423" s="91"/>
      <c r="C423" s="91"/>
      <c r="D423" s="91"/>
      <c r="E423" s="97"/>
      <c r="F423" s="97"/>
      <c r="G423" s="97"/>
      <c r="H423" s="97"/>
      <c r="I423" s="101"/>
      <c r="J423" s="101"/>
      <c r="K423" s="112"/>
      <c r="L423" s="113"/>
      <c r="N423" s="101"/>
      <c r="O423" s="101"/>
      <c r="P423" s="112"/>
      <c r="Q423" s="113"/>
      <c r="S423" s="97"/>
      <c r="T423" s="100"/>
      <c r="V423" s="24"/>
    </row>
    <row r="424" spans="2:22" ht="12.75" customHeight="1" x14ac:dyDescent="0.2">
      <c r="B424" s="91"/>
      <c r="C424" s="91"/>
      <c r="D424" s="91"/>
      <c r="E424" s="97"/>
      <c r="F424" s="97"/>
      <c r="G424" s="97"/>
      <c r="H424" s="97"/>
      <c r="I424" s="101"/>
      <c r="J424" s="101"/>
      <c r="K424" s="112"/>
      <c r="L424" s="113"/>
      <c r="N424" s="101"/>
      <c r="O424" s="101"/>
      <c r="P424" s="112"/>
      <c r="Q424" s="113"/>
      <c r="S424" s="97"/>
      <c r="T424" s="100"/>
      <c r="V424" s="24"/>
    </row>
    <row r="425" spans="2:22" ht="12.75" customHeight="1" x14ac:dyDescent="0.2">
      <c r="B425" s="91"/>
      <c r="C425" s="91"/>
      <c r="D425" s="91"/>
      <c r="E425" s="97"/>
      <c r="F425" s="97"/>
      <c r="G425" s="97"/>
      <c r="H425" s="97"/>
      <c r="I425" s="101"/>
      <c r="J425" s="101"/>
      <c r="K425" s="112"/>
      <c r="L425" s="113"/>
      <c r="N425" s="101"/>
      <c r="O425" s="101"/>
      <c r="P425" s="112"/>
      <c r="Q425" s="113"/>
      <c r="S425" s="97"/>
      <c r="T425" s="100"/>
      <c r="V425" s="24"/>
    </row>
    <row r="426" spans="2:22" ht="12.75" customHeight="1" x14ac:dyDescent="0.2">
      <c r="B426" s="91"/>
      <c r="C426" s="91"/>
      <c r="D426" s="91"/>
      <c r="E426" s="97"/>
      <c r="F426" s="97"/>
      <c r="G426" s="97"/>
      <c r="H426" s="97"/>
      <c r="I426" s="101"/>
      <c r="J426" s="101"/>
      <c r="K426" s="112"/>
      <c r="L426" s="113"/>
      <c r="N426" s="101"/>
      <c r="O426" s="101"/>
      <c r="P426" s="112"/>
      <c r="Q426" s="113"/>
      <c r="S426" s="97"/>
      <c r="T426" s="100"/>
      <c r="V426" s="24"/>
    </row>
    <row r="427" spans="2:22" ht="12.75" customHeight="1" x14ac:dyDescent="0.2">
      <c r="B427" s="91"/>
      <c r="C427" s="91"/>
      <c r="D427" s="91"/>
      <c r="E427" s="97"/>
      <c r="F427" s="97"/>
      <c r="G427" s="97"/>
      <c r="H427" s="97"/>
      <c r="I427" s="101"/>
      <c r="J427" s="101"/>
      <c r="K427" s="112"/>
      <c r="L427" s="113"/>
      <c r="N427" s="101"/>
      <c r="O427" s="101"/>
      <c r="P427" s="112"/>
      <c r="Q427" s="113"/>
      <c r="S427" s="97"/>
      <c r="T427" s="100"/>
      <c r="V427" s="24"/>
    </row>
    <row r="428" spans="2:22" ht="12.75" customHeight="1" x14ac:dyDescent="0.2">
      <c r="B428" s="91"/>
      <c r="C428" s="91"/>
      <c r="D428" s="91"/>
      <c r="E428" s="97"/>
      <c r="F428" s="97"/>
      <c r="G428" s="97"/>
      <c r="H428" s="97"/>
      <c r="I428" s="101"/>
      <c r="J428" s="101"/>
      <c r="K428" s="112"/>
      <c r="L428" s="113"/>
      <c r="N428" s="101"/>
      <c r="O428" s="101"/>
      <c r="P428" s="112"/>
      <c r="Q428" s="113"/>
      <c r="S428" s="97"/>
      <c r="T428" s="100"/>
      <c r="V428" s="24"/>
    </row>
    <row r="429" spans="2:22" ht="12.75" customHeight="1" x14ac:dyDescent="0.2">
      <c r="B429" s="91"/>
      <c r="C429" s="91"/>
      <c r="D429" s="91"/>
      <c r="E429" s="97"/>
      <c r="F429" s="97"/>
      <c r="G429" s="97"/>
      <c r="H429" s="97"/>
      <c r="I429" s="101"/>
      <c r="J429" s="101"/>
      <c r="K429" s="112"/>
      <c r="L429" s="113"/>
      <c r="N429" s="101"/>
      <c r="O429" s="101"/>
      <c r="P429" s="112"/>
      <c r="Q429" s="113"/>
      <c r="S429" s="97"/>
      <c r="T429" s="100"/>
      <c r="V429" s="24"/>
    </row>
    <row r="430" spans="2:22" ht="12.75" customHeight="1" x14ac:dyDescent="0.2">
      <c r="B430" s="91"/>
      <c r="C430" s="91"/>
      <c r="D430" s="91"/>
      <c r="E430" s="97"/>
      <c r="F430" s="97"/>
      <c r="G430" s="97"/>
      <c r="H430" s="97"/>
      <c r="I430" s="101"/>
      <c r="J430" s="101"/>
      <c r="K430" s="112"/>
      <c r="L430" s="113"/>
      <c r="N430" s="101"/>
      <c r="O430" s="101"/>
      <c r="P430" s="112"/>
      <c r="Q430" s="113"/>
      <c r="S430" s="97"/>
      <c r="T430" s="100"/>
      <c r="V430" s="24"/>
    </row>
    <row r="431" spans="2:22" ht="12.75" customHeight="1" x14ac:dyDescent="0.2">
      <c r="B431" s="91"/>
      <c r="C431" s="91"/>
      <c r="D431" s="91"/>
      <c r="E431" s="97"/>
      <c r="F431" s="97"/>
      <c r="G431" s="97"/>
      <c r="H431" s="97"/>
      <c r="I431" s="101"/>
      <c r="J431" s="101"/>
      <c r="K431" s="112"/>
      <c r="L431" s="113"/>
      <c r="N431" s="101"/>
      <c r="O431" s="101"/>
      <c r="P431" s="112"/>
      <c r="Q431" s="113"/>
      <c r="S431" s="97"/>
      <c r="T431" s="100"/>
      <c r="V431" s="24"/>
    </row>
    <row r="432" spans="2:22" ht="12.75" customHeight="1" x14ac:dyDescent="0.2">
      <c r="B432" s="91"/>
      <c r="C432" s="91"/>
      <c r="D432" s="91"/>
      <c r="E432" s="97"/>
      <c r="F432" s="97"/>
      <c r="G432" s="97"/>
      <c r="H432" s="97"/>
      <c r="I432" s="101"/>
      <c r="J432" s="101"/>
      <c r="K432" s="112"/>
      <c r="L432" s="113"/>
      <c r="N432" s="101"/>
      <c r="O432" s="101"/>
      <c r="P432" s="112"/>
      <c r="Q432" s="113"/>
      <c r="S432" s="97"/>
      <c r="T432" s="100"/>
      <c r="V432" s="24"/>
    </row>
    <row r="433" spans="2:22" ht="12.75" customHeight="1" x14ac:dyDescent="0.2">
      <c r="B433" s="91"/>
      <c r="C433" s="91"/>
      <c r="D433" s="91"/>
      <c r="E433" s="97"/>
      <c r="F433" s="97"/>
      <c r="G433" s="97"/>
      <c r="H433" s="97"/>
      <c r="I433" s="101"/>
      <c r="J433" s="101"/>
      <c r="K433" s="112"/>
      <c r="L433" s="113"/>
      <c r="N433" s="101"/>
      <c r="O433" s="101"/>
      <c r="P433" s="112"/>
      <c r="Q433" s="113"/>
      <c r="S433" s="97"/>
      <c r="T433" s="100"/>
      <c r="V433" s="24"/>
    </row>
    <row r="434" spans="2:22" ht="12.75" customHeight="1" x14ac:dyDescent="0.2">
      <c r="B434" s="91"/>
      <c r="C434" s="91"/>
      <c r="D434" s="91"/>
      <c r="E434" s="97"/>
      <c r="F434" s="97"/>
      <c r="G434" s="97"/>
      <c r="H434" s="97"/>
      <c r="I434" s="101"/>
      <c r="J434" s="101"/>
      <c r="K434" s="112"/>
      <c r="L434" s="113"/>
      <c r="N434" s="101"/>
      <c r="O434" s="101"/>
      <c r="P434" s="112"/>
      <c r="Q434" s="113"/>
      <c r="S434" s="97"/>
      <c r="T434" s="100"/>
      <c r="V434" s="24"/>
    </row>
    <row r="435" spans="2:22" ht="12.75" customHeight="1" x14ac:dyDescent="0.2">
      <c r="B435" s="91"/>
      <c r="C435" s="91"/>
      <c r="D435" s="91"/>
      <c r="E435" s="97"/>
      <c r="F435" s="97"/>
      <c r="G435" s="97"/>
      <c r="H435" s="97"/>
      <c r="I435" s="101"/>
      <c r="J435" s="101"/>
      <c r="K435" s="112"/>
      <c r="L435" s="113"/>
      <c r="N435" s="101"/>
      <c r="O435" s="101"/>
      <c r="P435" s="112"/>
      <c r="Q435" s="113"/>
      <c r="S435" s="97"/>
      <c r="T435" s="100"/>
      <c r="V435" s="24"/>
    </row>
    <row r="436" spans="2:22" ht="12.75" customHeight="1" x14ac:dyDescent="0.2">
      <c r="B436" s="91"/>
      <c r="C436" s="91"/>
      <c r="D436" s="91"/>
      <c r="E436" s="97"/>
      <c r="F436" s="97"/>
      <c r="G436" s="97"/>
      <c r="H436" s="97"/>
      <c r="I436" s="101"/>
      <c r="J436" s="101"/>
      <c r="K436" s="112"/>
      <c r="L436" s="113"/>
      <c r="N436" s="101"/>
      <c r="O436" s="101"/>
      <c r="P436" s="112"/>
      <c r="Q436" s="113"/>
      <c r="S436" s="97"/>
      <c r="T436" s="100"/>
      <c r="V436" s="24"/>
    </row>
    <row r="437" spans="2:22" ht="12.75" customHeight="1" x14ac:dyDescent="0.2">
      <c r="B437" s="91"/>
      <c r="C437" s="91"/>
      <c r="D437" s="91"/>
      <c r="E437" s="97"/>
      <c r="F437" s="97"/>
      <c r="G437" s="97"/>
      <c r="H437" s="97"/>
      <c r="I437" s="101"/>
      <c r="J437" s="101"/>
      <c r="K437" s="112"/>
      <c r="L437" s="113"/>
      <c r="N437" s="101"/>
      <c r="O437" s="101"/>
      <c r="P437" s="112"/>
      <c r="Q437" s="113"/>
      <c r="S437" s="97"/>
      <c r="T437" s="100"/>
      <c r="V437" s="24"/>
    </row>
    <row r="438" spans="2:22" ht="12.75" customHeight="1" x14ac:dyDescent="0.2">
      <c r="B438" s="91"/>
      <c r="C438" s="91"/>
      <c r="D438" s="91"/>
      <c r="E438" s="97"/>
      <c r="F438" s="97"/>
      <c r="G438" s="97"/>
      <c r="H438" s="97"/>
      <c r="I438" s="101"/>
      <c r="J438" s="101"/>
      <c r="K438" s="112"/>
      <c r="L438" s="113"/>
      <c r="N438" s="101"/>
      <c r="O438" s="101"/>
      <c r="P438" s="112"/>
      <c r="Q438" s="113"/>
      <c r="S438" s="97"/>
      <c r="T438" s="100"/>
      <c r="V438" s="24"/>
    </row>
    <row r="439" spans="2:22" ht="12.75" customHeight="1" x14ac:dyDescent="0.2">
      <c r="B439" s="91"/>
      <c r="C439" s="91"/>
      <c r="D439" s="91"/>
      <c r="E439" s="97"/>
      <c r="F439" s="97"/>
      <c r="G439" s="97"/>
      <c r="H439" s="97"/>
      <c r="I439" s="101"/>
      <c r="J439" s="101"/>
      <c r="K439" s="112"/>
      <c r="L439" s="113"/>
      <c r="N439" s="101"/>
      <c r="O439" s="101"/>
      <c r="P439" s="112"/>
      <c r="Q439" s="113"/>
      <c r="S439" s="97"/>
      <c r="T439" s="100"/>
      <c r="V439" s="24"/>
    </row>
    <row r="440" spans="2:22" ht="12.75" customHeight="1" x14ac:dyDescent="0.2">
      <c r="B440" s="91"/>
      <c r="C440" s="91"/>
      <c r="D440" s="91"/>
      <c r="E440" s="97"/>
      <c r="F440" s="97"/>
      <c r="G440" s="97"/>
      <c r="H440" s="97"/>
      <c r="I440" s="101"/>
      <c r="J440" s="101"/>
      <c r="K440" s="112"/>
      <c r="L440" s="113"/>
      <c r="N440" s="101"/>
      <c r="O440" s="101"/>
      <c r="P440" s="112"/>
      <c r="Q440" s="113"/>
      <c r="S440" s="97"/>
      <c r="T440" s="100"/>
      <c r="V440" s="24"/>
    </row>
    <row r="441" spans="2:22" ht="12.75" customHeight="1" x14ac:dyDescent="0.2">
      <c r="B441" s="91"/>
      <c r="C441" s="91"/>
      <c r="D441" s="91"/>
      <c r="E441" s="97"/>
      <c r="F441" s="97"/>
      <c r="G441" s="97"/>
      <c r="H441" s="97"/>
      <c r="I441" s="101"/>
      <c r="J441" s="101"/>
      <c r="K441" s="112"/>
      <c r="L441" s="113"/>
      <c r="N441" s="101"/>
      <c r="O441" s="101"/>
      <c r="P441" s="112"/>
      <c r="Q441" s="113"/>
      <c r="S441" s="97"/>
      <c r="T441" s="100"/>
      <c r="V441" s="24"/>
    </row>
    <row r="442" spans="2:22" ht="12.75" customHeight="1" x14ac:dyDescent="0.2">
      <c r="B442" s="91"/>
      <c r="C442" s="91"/>
      <c r="D442" s="91"/>
      <c r="E442" s="97"/>
      <c r="F442" s="97"/>
      <c r="G442" s="97"/>
      <c r="H442" s="97"/>
      <c r="I442" s="101"/>
      <c r="J442" s="101"/>
      <c r="K442" s="112"/>
      <c r="L442" s="113"/>
      <c r="N442" s="101"/>
      <c r="O442" s="101"/>
      <c r="P442" s="112"/>
      <c r="Q442" s="113"/>
      <c r="S442" s="97"/>
      <c r="T442" s="100"/>
      <c r="V442" s="24"/>
    </row>
    <row r="443" spans="2:22" ht="12.75" customHeight="1" x14ac:dyDescent="0.2">
      <c r="B443" s="91"/>
      <c r="C443" s="91"/>
      <c r="D443" s="91"/>
      <c r="E443" s="97"/>
      <c r="F443" s="97"/>
      <c r="G443" s="97"/>
      <c r="H443" s="97"/>
      <c r="I443" s="101"/>
      <c r="J443" s="101"/>
      <c r="K443" s="112"/>
      <c r="L443" s="113"/>
      <c r="N443" s="101"/>
      <c r="O443" s="101"/>
      <c r="P443" s="112"/>
      <c r="Q443" s="113"/>
      <c r="S443" s="97"/>
      <c r="T443" s="100"/>
      <c r="V443" s="24"/>
    </row>
    <row r="444" spans="2:22" ht="12.75" customHeight="1" x14ac:dyDescent="0.2">
      <c r="B444" s="91"/>
      <c r="C444" s="91"/>
      <c r="D444" s="91"/>
      <c r="E444" s="97"/>
      <c r="F444" s="97"/>
      <c r="G444" s="97"/>
      <c r="H444" s="97"/>
      <c r="I444" s="101"/>
      <c r="J444" s="101"/>
      <c r="K444" s="112"/>
      <c r="L444" s="113"/>
      <c r="N444" s="101"/>
      <c r="O444" s="101"/>
      <c r="P444" s="112"/>
      <c r="Q444" s="113"/>
      <c r="S444" s="97"/>
      <c r="T444" s="100"/>
      <c r="V444" s="24"/>
    </row>
    <row r="445" spans="2:22" ht="12.75" customHeight="1" x14ac:dyDescent="0.2">
      <c r="B445" s="91"/>
      <c r="C445" s="91"/>
      <c r="D445" s="91"/>
      <c r="E445" s="97"/>
      <c r="F445" s="97"/>
      <c r="G445" s="97"/>
      <c r="H445" s="97"/>
      <c r="I445" s="101"/>
      <c r="J445" s="101"/>
      <c r="K445" s="112"/>
      <c r="L445" s="113"/>
      <c r="N445" s="101"/>
      <c r="O445" s="101"/>
      <c r="P445" s="112"/>
      <c r="Q445" s="113"/>
      <c r="S445" s="97"/>
      <c r="T445" s="100"/>
      <c r="V445" s="24"/>
    </row>
    <row r="446" spans="2:22" ht="12.75" customHeight="1" x14ac:dyDescent="0.2">
      <c r="B446" s="91"/>
      <c r="C446" s="91"/>
      <c r="D446" s="91"/>
      <c r="E446" s="97"/>
      <c r="F446" s="97"/>
      <c r="G446" s="97"/>
      <c r="H446" s="97"/>
      <c r="I446" s="101"/>
      <c r="J446" s="101"/>
      <c r="K446" s="112"/>
      <c r="L446" s="113"/>
      <c r="N446" s="101"/>
      <c r="O446" s="101"/>
      <c r="P446" s="112"/>
      <c r="Q446" s="113"/>
      <c r="S446" s="97"/>
      <c r="T446" s="100"/>
      <c r="V446" s="24"/>
    </row>
    <row r="447" spans="2:22" ht="12.75" customHeight="1" x14ac:dyDescent="0.2">
      <c r="B447" s="91"/>
      <c r="C447" s="91"/>
      <c r="D447" s="91"/>
      <c r="E447" s="97"/>
      <c r="F447" s="97"/>
      <c r="G447" s="97"/>
      <c r="H447" s="97"/>
      <c r="I447" s="101"/>
      <c r="J447" s="101"/>
      <c r="K447" s="112"/>
      <c r="L447" s="113"/>
      <c r="N447" s="101"/>
      <c r="O447" s="101"/>
      <c r="P447" s="112"/>
      <c r="Q447" s="113"/>
      <c r="S447" s="97"/>
      <c r="T447" s="100"/>
      <c r="V447" s="24"/>
    </row>
    <row r="448" spans="2:22" ht="12.75" customHeight="1" x14ac:dyDescent="0.2">
      <c r="B448" s="91"/>
      <c r="C448" s="91"/>
      <c r="D448" s="91"/>
      <c r="E448" s="97"/>
      <c r="F448" s="97"/>
      <c r="G448" s="97"/>
      <c r="H448" s="97"/>
      <c r="I448" s="101"/>
      <c r="J448" s="101"/>
      <c r="K448" s="112"/>
      <c r="L448" s="113"/>
      <c r="N448" s="101"/>
      <c r="O448" s="101"/>
      <c r="P448" s="112"/>
      <c r="Q448" s="113"/>
      <c r="S448" s="97"/>
      <c r="T448" s="100"/>
      <c r="V448" s="24"/>
    </row>
    <row r="449" spans="2:22" ht="12.75" customHeight="1" x14ac:dyDescent="0.2">
      <c r="B449" s="91"/>
      <c r="C449" s="91"/>
      <c r="D449" s="91"/>
      <c r="E449" s="97"/>
      <c r="F449" s="97"/>
      <c r="G449" s="97"/>
      <c r="H449" s="97"/>
      <c r="I449" s="101"/>
      <c r="J449" s="101"/>
      <c r="K449" s="112"/>
      <c r="L449" s="113"/>
      <c r="N449" s="101"/>
      <c r="O449" s="101"/>
      <c r="P449" s="112"/>
      <c r="Q449" s="113"/>
      <c r="S449" s="97"/>
      <c r="T449" s="100"/>
      <c r="V449" s="24"/>
    </row>
    <row r="450" spans="2:22" ht="12.75" customHeight="1" x14ac:dyDescent="0.2">
      <c r="B450" s="91"/>
      <c r="C450" s="91"/>
      <c r="D450" s="91"/>
      <c r="E450" s="97"/>
      <c r="F450" s="97"/>
      <c r="G450" s="97"/>
      <c r="H450" s="97"/>
      <c r="I450" s="101"/>
      <c r="J450" s="101"/>
      <c r="K450" s="112"/>
      <c r="L450" s="113"/>
      <c r="N450" s="101"/>
      <c r="O450" s="101"/>
      <c r="P450" s="112"/>
      <c r="Q450" s="113"/>
      <c r="S450" s="97"/>
      <c r="T450" s="100"/>
      <c r="V450" s="24"/>
    </row>
    <row r="451" spans="2:22" ht="12.75" customHeight="1" x14ac:dyDescent="0.2">
      <c r="B451" s="91"/>
      <c r="C451" s="91"/>
      <c r="D451" s="91"/>
      <c r="E451" s="97"/>
      <c r="F451" s="97"/>
      <c r="G451" s="97"/>
      <c r="H451" s="97"/>
      <c r="I451" s="101"/>
      <c r="J451" s="101"/>
      <c r="K451" s="112"/>
      <c r="L451" s="113"/>
      <c r="N451" s="101"/>
      <c r="O451" s="101"/>
      <c r="P451" s="112"/>
      <c r="Q451" s="113"/>
      <c r="S451" s="97"/>
      <c r="T451" s="100"/>
      <c r="V451" s="24"/>
    </row>
    <row r="452" spans="2:22" ht="12.75" customHeight="1" x14ac:dyDescent="0.2">
      <c r="B452" s="91"/>
      <c r="C452" s="91"/>
      <c r="D452" s="91"/>
      <c r="E452" s="97"/>
      <c r="F452" s="97"/>
      <c r="G452" s="97"/>
      <c r="H452" s="97"/>
      <c r="I452" s="101"/>
      <c r="J452" s="101"/>
      <c r="K452" s="112"/>
      <c r="L452" s="113"/>
      <c r="N452" s="101"/>
      <c r="O452" s="101"/>
      <c r="P452" s="112"/>
      <c r="Q452" s="113"/>
      <c r="S452" s="97"/>
      <c r="T452" s="100"/>
      <c r="V452" s="24"/>
    </row>
    <row r="453" spans="2:22" ht="12.75" customHeight="1" x14ac:dyDescent="0.2">
      <c r="B453" s="91"/>
      <c r="C453" s="91"/>
      <c r="D453" s="91"/>
      <c r="E453" s="97"/>
      <c r="F453" s="97"/>
      <c r="G453" s="97"/>
      <c r="H453" s="97"/>
      <c r="I453" s="101"/>
      <c r="J453" s="101"/>
      <c r="K453" s="112"/>
      <c r="L453" s="113"/>
      <c r="N453" s="101"/>
      <c r="O453" s="101"/>
      <c r="P453" s="112"/>
      <c r="Q453" s="113"/>
      <c r="S453" s="97"/>
      <c r="T453" s="100"/>
      <c r="V453" s="24"/>
    </row>
    <row r="454" spans="2:22" ht="12.75" customHeight="1" x14ac:dyDescent="0.2">
      <c r="B454" s="91"/>
      <c r="C454" s="91"/>
      <c r="D454" s="91"/>
      <c r="E454" s="97"/>
      <c r="F454" s="97"/>
      <c r="G454" s="97"/>
      <c r="H454" s="97"/>
      <c r="I454" s="101"/>
      <c r="J454" s="101"/>
      <c r="K454" s="112"/>
      <c r="L454" s="113"/>
      <c r="N454" s="101"/>
      <c r="O454" s="101"/>
      <c r="P454" s="112"/>
      <c r="Q454" s="113"/>
      <c r="S454" s="97"/>
      <c r="T454" s="100"/>
      <c r="V454" s="24"/>
    </row>
    <row r="455" spans="2:22" ht="12.75" customHeight="1" x14ac:dyDescent="0.2">
      <c r="B455" s="91"/>
      <c r="C455" s="91"/>
      <c r="D455" s="91"/>
      <c r="E455" s="97"/>
      <c r="F455" s="97"/>
      <c r="G455" s="97"/>
      <c r="H455" s="97"/>
      <c r="I455" s="101"/>
      <c r="J455" s="101"/>
      <c r="K455" s="112"/>
      <c r="L455" s="113"/>
      <c r="N455" s="101"/>
      <c r="O455" s="101"/>
      <c r="P455" s="112"/>
      <c r="Q455" s="113"/>
      <c r="S455" s="97"/>
      <c r="T455" s="100"/>
      <c r="V455" s="24"/>
    </row>
    <row r="456" spans="2:22" ht="12.75" customHeight="1" x14ac:dyDescent="0.2">
      <c r="B456" s="91"/>
      <c r="C456" s="91"/>
      <c r="D456" s="91"/>
      <c r="E456" s="97"/>
      <c r="F456" s="97"/>
      <c r="G456" s="97"/>
      <c r="H456" s="97"/>
      <c r="I456" s="101"/>
      <c r="J456" s="101"/>
      <c r="K456" s="112"/>
      <c r="L456" s="113"/>
      <c r="N456" s="101"/>
      <c r="O456" s="101"/>
      <c r="P456" s="112"/>
      <c r="Q456" s="113"/>
      <c r="S456" s="97"/>
      <c r="T456" s="100"/>
      <c r="V456" s="24"/>
    </row>
    <row r="457" spans="2:22" ht="12.75" customHeight="1" x14ac:dyDescent="0.2">
      <c r="B457" s="91"/>
      <c r="C457" s="91"/>
      <c r="D457" s="91"/>
      <c r="E457" s="97"/>
      <c r="F457" s="97"/>
      <c r="G457" s="97"/>
      <c r="H457" s="97"/>
      <c r="I457" s="101"/>
      <c r="J457" s="101"/>
      <c r="K457" s="112"/>
      <c r="L457" s="113"/>
      <c r="N457" s="101"/>
      <c r="O457" s="101"/>
      <c r="P457" s="112"/>
      <c r="Q457" s="113"/>
      <c r="S457" s="97"/>
      <c r="T457" s="100"/>
      <c r="V457" s="24"/>
    </row>
    <row r="458" spans="2:22" ht="12.75" customHeight="1" x14ac:dyDescent="0.2">
      <c r="B458" s="91"/>
      <c r="C458" s="91"/>
      <c r="D458" s="91"/>
      <c r="E458" s="97"/>
      <c r="F458" s="97"/>
      <c r="G458" s="97"/>
      <c r="H458" s="97"/>
      <c r="I458" s="101"/>
      <c r="J458" s="101"/>
      <c r="K458" s="112"/>
      <c r="L458" s="113"/>
      <c r="N458" s="101"/>
      <c r="O458" s="101"/>
      <c r="P458" s="112"/>
      <c r="Q458" s="113"/>
      <c r="S458" s="97"/>
      <c r="T458" s="100"/>
      <c r="V458" s="24"/>
    </row>
    <row r="459" spans="2:22" ht="12.75" customHeight="1" x14ac:dyDescent="0.2">
      <c r="B459" s="91"/>
      <c r="C459" s="91"/>
      <c r="D459" s="91"/>
      <c r="E459" s="97"/>
      <c r="F459" s="97"/>
      <c r="G459" s="97"/>
      <c r="H459" s="97"/>
      <c r="I459" s="101"/>
      <c r="J459" s="101"/>
      <c r="K459" s="112"/>
      <c r="L459" s="113"/>
      <c r="N459" s="101"/>
      <c r="O459" s="101"/>
      <c r="P459" s="112"/>
      <c r="Q459" s="113"/>
      <c r="S459" s="97"/>
      <c r="T459" s="100"/>
      <c r="V459" s="24"/>
    </row>
    <row r="460" spans="2:22" ht="12.75" customHeight="1" x14ac:dyDescent="0.2">
      <c r="B460" s="91"/>
      <c r="C460" s="91"/>
      <c r="D460" s="91"/>
      <c r="E460" s="97"/>
      <c r="F460" s="97"/>
      <c r="G460" s="97"/>
      <c r="H460" s="97"/>
      <c r="I460" s="101"/>
      <c r="J460" s="101"/>
      <c r="K460" s="112"/>
      <c r="L460" s="113"/>
      <c r="N460" s="101"/>
      <c r="O460" s="101"/>
      <c r="P460" s="112"/>
      <c r="Q460" s="113"/>
      <c r="S460" s="97"/>
      <c r="T460" s="100"/>
      <c r="V460" s="24"/>
    </row>
    <row r="461" spans="2:22" ht="12.75" customHeight="1" x14ac:dyDescent="0.2">
      <c r="B461" s="91"/>
      <c r="C461" s="91"/>
      <c r="D461" s="91"/>
      <c r="E461" s="97"/>
      <c r="F461" s="97"/>
      <c r="G461" s="97"/>
      <c r="H461" s="97"/>
      <c r="I461" s="101"/>
      <c r="J461" s="101"/>
      <c r="K461" s="112"/>
      <c r="L461" s="113"/>
      <c r="N461" s="101"/>
      <c r="O461" s="101"/>
      <c r="P461" s="112"/>
      <c r="Q461" s="113"/>
      <c r="S461" s="97"/>
      <c r="T461" s="100"/>
      <c r="V461" s="24"/>
    </row>
    <row r="462" spans="2:22" ht="12.75" customHeight="1" x14ac:dyDescent="0.2">
      <c r="B462" s="91"/>
      <c r="C462" s="91"/>
      <c r="D462" s="91"/>
      <c r="E462" s="97"/>
      <c r="F462" s="97"/>
      <c r="G462" s="97"/>
      <c r="H462" s="97"/>
      <c r="I462" s="101"/>
      <c r="J462" s="101"/>
      <c r="K462" s="112"/>
      <c r="L462" s="113"/>
      <c r="N462" s="101"/>
      <c r="O462" s="101"/>
      <c r="P462" s="112"/>
      <c r="Q462" s="113"/>
      <c r="S462" s="97"/>
      <c r="T462" s="100"/>
      <c r="V462" s="24"/>
    </row>
    <row r="463" spans="2:22" ht="12.75" customHeight="1" x14ac:dyDescent="0.2">
      <c r="B463" s="91"/>
      <c r="C463" s="91"/>
      <c r="D463" s="91"/>
      <c r="E463" s="97"/>
      <c r="F463" s="97"/>
      <c r="G463" s="97"/>
      <c r="H463" s="97"/>
      <c r="I463" s="101"/>
      <c r="J463" s="101"/>
      <c r="K463" s="112"/>
      <c r="L463" s="113"/>
      <c r="N463" s="101"/>
      <c r="O463" s="101"/>
      <c r="P463" s="112"/>
      <c r="Q463" s="113"/>
      <c r="S463" s="97"/>
      <c r="T463" s="100"/>
      <c r="V463" s="24"/>
    </row>
    <row r="464" spans="2:22" ht="12.75" customHeight="1" x14ac:dyDescent="0.2">
      <c r="B464" s="91"/>
      <c r="C464" s="91"/>
      <c r="D464" s="91"/>
      <c r="E464" s="97"/>
      <c r="F464" s="97"/>
      <c r="G464" s="97"/>
      <c r="H464" s="97"/>
      <c r="I464" s="101"/>
      <c r="J464" s="101"/>
      <c r="K464" s="112"/>
      <c r="L464" s="113"/>
      <c r="N464" s="101"/>
      <c r="O464" s="101"/>
      <c r="P464" s="112"/>
      <c r="Q464" s="113"/>
      <c r="S464" s="97"/>
      <c r="T464" s="100"/>
      <c r="V464" s="24"/>
    </row>
    <row r="465" spans="2:22" ht="12.75" customHeight="1" x14ac:dyDescent="0.2">
      <c r="B465" s="91"/>
      <c r="C465" s="91"/>
      <c r="D465" s="91"/>
      <c r="E465" s="97"/>
      <c r="F465" s="97"/>
      <c r="G465" s="97"/>
      <c r="H465" s="97"/>
      <c r="I465" s="101"/>
      <c r="J465" s="101"/>
      <c r="K465" s="112"/>
      <c r="L465" s="113"/>
      <c r="N465" s="101"/>
      <c r="O465" s="101"/>
      <c r="P465" s="112"/>
      <c r="Q465" s="113"/>
      <c r="S465" s="97"/>
      <c r="T465" s="100"/>
      <c r="V465" s="24"/>
    </row>
    <row r="466" spans="2:22" ht="12.75" customHeight="1" x14ac:dyDescent="0.2">
      <c r="B466" s="91"/>
      <c r="C466" s="91"/>
      <c r="D466" s="91"/>
      <c r="E466" s="97"/>
      <c r="F466" s="97"/>
      <c r="G466" s="97"/>
      <c r="H466" s="97"/>
      <c r="I466" s="101"/>
      <c r="J466" s="101"/>
      <c r="K466" s="112"/>
      <c r="L466" s="113"/>
      <c r="N466" s="101"/>
      <c r="O466" s="101"/>
      <c r="P466" s="112"/>
      <c r="Q466" s="113"/>
      <c r="S466" s="97"/>
      <c r="T466" s="100"/>
      <c r="V466" s="24"/>
    </row>
    <row r="467" spans="2:22" ht="12.75" customHeight="1" x14ac:dyDescent="0.2">
      <c r="B467" s="91"/>
      <c r="C467" s="91"/>
      <c r="D467" s="91"/>
      <c r="E467" s="97"/>
      <c r="F467" s="97"/>
      <c r="G467" s="97"/>
      <c r="H467" s="97"/>
      <c r="I467" s="101"/>
      <c r="J467" s="101"/>
      <c r="K467" s="112"/>
      <c r="L467" s="113"/>
      <c r="N467" s="101"/>
      <c r="O467" s="101"/>
      <c r="P467" s="112"/>
      <c r="Q467" s="113"/>
      <c r="S467" s="97"/>
      <c r="T467" s="100"/>
      <c r="V467" s="24"/>
    </row>
    <row r="468" spans="2:22" ht="12.75" customHeight="1" x14ac:dyDescent="0.2">
      <c r="B468" s="91"/>
      <c r="C468" s="91"/>
      <c r="D468" s="91"/>
      <c r="E468" s="97"/>
      <c r="F468" s="97"/>
      <c r="G468" s="97"/>
      <c r="H468" s="97"/>
      <c r="I468" s="101"/>
      <c r="J468" s="101"/>
      <c r="K468" s="112"/>
      <c r="L468" s="113"/>
      <c r="N468" s="101"/>
      <c r="O468" s="101"/>
      <c r="P468" s="112"/>
      <c r="Q468" s="113"/>
      <c r="S468" s="97"/>
      <c r="T468" s="100"/>
      <c r="V468" s="24"/>
    </row>
    <row r="469" spans="2:22" ht="12.75" customHeight="1" x14ac:dyDescent="0.2">
      <c r="B469" s="91"/>
      <c r="C469" s="91"/>
      <c r="D469" s="91"/>
      <c r="E469" s="97"/>
      <c r="F469" s="97"/>
      <c r="G469" s="97"/>
      <c r="H469" s="97"/>
      <c r="I469" s="101"/>
      <c r="J469" s="101"/>
      <c r="K469" s="112"/>
      <c r="L469" s="113"/>
      <c r="N469" s="101"/>
      <c r="O469" s="101"/>
      <c r="P469" s="112"/>
      <c r="Q469" s="113"/>
      <c r="S469" s="97"/>
      <c r="T469" s="100"/>
      <c r="V469" s="24"/>
    </row>
    <row r="470" spans="2:22" ht="12.75" customHeight="1" x14ac:dyDescent="0.2">
      <c r="B470" s="91"/>
      <c r="C470" s="91"/>
      <c r="D470" s="91"/>
      <c r="E470" s="97"/>
      <c r="F470" s="97"/>
      <c r="G470" s="97"/>
      <c r="H470" s="97"/>
      <c r="I470" s="101"/>
      <c r="J470" s="101"/>
      <c r="K470" s="112"/>
      <c r="L470" s="113"/>
      <c r="N470" s="101"/>
      <c r="O470" s="101"/>
      <c r="P470" s="112"/>
      <c r="Q470" s="113"/>
      <c r="S470" s="97"/>
      <c r="T470" s="100"/>
      <c r="V470" s="24"/>
    </row>
    <row r="471" spans="2:22" ht="12.75" customHeight="1" x14ac:dyDescent="0.2">
      <c r="B471" s="91"/>
      <c r="C471" s="91"/>
      <c r="D471" s="91"/>
      <c r="E471" s="97"/>
      <c r="F471" s="97"/>
      <c r="G471" s="97"/>
      <c r="H471" s="97"/>
      <c r="I471" s="101"/>
      <c r="J471" s="101"/>
      <c r="K471" s="112"/>
      <c r="L471" s="113"/>
      <c r="N471" s="101"/>
      <c r="O471" s="101"/>
      <c r="P471" s="112"/>
      <c r="Q471" s="113"/>
      <c r="S471" s="97"/>
      <c r="T471" s="100"/>
      <c r="V471" s="24"/>
    </row>
    <row r="472" spans="2:22" ht="12.75" customHeight="1" x14ac:dyDescent="0.2">
      <c r="B472" s="91"/>
      <c r="C472" s="91"/>
      <c r="D472" s="91"/>
      <c r="E472" s="97"/>
      <c r="F472" s="97"/>
      <c r="G472" s="97"/>
      <c r="H472" s="97"/>
      <c r="I472" s="101"/>
      <c r="J472" s="101"/>
      <c r="K472" s="112"/>
      <c r="L472" s="113"/>
      <c r="N472" s="101"/>
      <c r="O472" s="101"/>
      <c r="P472" s="112"/>
      <c r="Q472" s="113"/>
      <c r="S472" s="97"/>
      <c r="T472" s="100"/>
      <c r="V472" s="24"/>
    </row>
    <row r="473" spans="2:22" ht="12.75" customHeight="1" x14ac:dyDescent="0.2">
      <c r="B473" s="91"/>
      <c r="C473" s="91"/>
      <c r="D473" s="91"/>
      <c r="E473" s="97"/>
      <c r="F473" s="97"/>
      <c r="G473" s="97"/>
      <c r="H473" s="97"/>
      <c r="I473" s="101"/>
      <c r="J473" s="101"/>
      <c r="K473" s="112"/>
      <c r="L473" s="113"/>
      <c r="N473" s="101"/>
      <c r="O473" s="101"/>
      <c r="P473" s="112"/>
      <c r="Q473" s="113"/>
      <c r="S473" s="97"/>
      <c r="T473" s="100"/>
      <c r="V473" s="24"/>
    </row>
    <row r="474" spans="2:22" ht="12.75" customHeight="1" x14ac:dyDescent="0.2">
      <c r="B474" s="91"/>
      <c r="C474" s="91"/>
      <c r="D474" s="91"/>
      <c r="E474" s="97"/>
      <c r="F474" s="97"/>
      <c r="G474" s="97"/>
      <c r="H474" s="97"/>
      <c r="I474" s="101"/>
      <c r="J474" s="101"/>
      <c r="K474" s="112"/>
      <c r="L474" s="113"/>
      <c r="N474" s="101"/>
      <c r="O474" s="101"/>
      <c r="P474" s="112"/>
      <c r="Q474" s="113"/>
      <c r="S474" s="97"/>
      <c r="T474" s="100"/>
      <c r="V474" s="24"/>
    </row>
    <row r="475" spans="2:22" ht="12.75" customHeight="1" x14ac:dyDescent="0.2">
      <c r="B475" s="91"/>
      <c r="C475" s="91"/>
      <c r="D475" s="91"/>
      <c r="E475" s="97"/>
      <c r="F475" s="97"/>
      <c r="G475" s="97"/>
      <c r="H475" s="97"/>
      <c r="I475" s="101"/>
      <c r="J475" s="101"/>
      <c r="K475" s="112"/>
      <c r="L475" s="113"/>
      <c r="N475" s="101"/>
      <c r="O475" s="101"/>
      <c r="P475" s="112"/>
      <c r="Q475" s="113"/>
      <c r="S475" s="97"/>
      <c r="T475" s="100"/>
      <c r="V475" s="24"/>
    </row>
    <row r="476" spans="2:22" ht="12.75" customHeight="1" x14ac:dyDescent="0.2">
      <c r="B476" s="91"/>
      <c r="C476" s="91"/>
      <c r="D476" s="91"/>
      <c r="E476" s="97"/>
      <c r="F476" s="97"/>
      <c r="G476" s="97"/>
      <c r="H476" s="97"/>
      <c r="I476" s="101"/>
      <c r="J476" s="101"/>
      <c r="K476" s="112"/>
      <c r="L476" s="113"/>
      <c r="N476" s="101"/>
      <c r="O476" s="101"/>
      <c r="P476" s="112"/>
      <c r="Q476" s="113"/>
      <c r="S476" s="97"/>
      <c r="T476" s="100"/>
      <c r="V476" s="24"/>
    </row>
    <row r="477" spans="2:22" ht="12.75" customHeight="1" x14ac:dyDescent="0.2">
      <c r="B477" s="91"/>
      <c r="C477" s="91"/>
      <c r="D477" s="91"/>
      <c r="E477" s="97"/>
      <c r="F477" s="97"/>
      <c r="G477" s="97"/>
      <c r="H477" s="97"/>
      <c r="I477" s="101"/>
      <c r="J477" s="101"/>
      <c r="K477" s="112"/>
      <c r="L477" s="113"/>
      <c r="N477" s="101"/>
      <c r="O477" s="101"/>
      <c r="P477" s="112"/>
      <c r="Q477" s="113"/>
      <c r="S477" s="97"/>
      <c r="T477" s="100"/>
      <c r="V477" s="24"/>
    </row>
    <row r="478" spans="2:22" ht="12.75" customHeight="1" x14ac:dyDescent="0.2">
      <c r="B478" s="91"/>
      <c r="C478" s="91"/>
      <c r="D478" s="91"/>
      <c r="E478" s="97"/>
      <c r="F478" s="97"/>
      <c r="G478" s="97"/>
      <c r="H478" s="97"/>
      <c r="I478" s="101"/>
      <c r="J478" s="101"/>
      <c r="K478" s="112"/>
      <c r="L478" s="113"/>
      <c r="N478" s="101"/>
      <c r="O478" s="101"/>
      <c r="P478" s="112"/>
      <c r="Q478" s="113"/>
      <c r="S478" s="97"/>
      <c r="T478" s="100"/>
      <c r="V478" s="24"/>
    </row>
    <row r="479" spans="2:22" ht="12.75" customHeight="1" x14ac:dyDescent="0.2">
      <c r="B479" s="91"/>
      <c r="C479" s="91"/>
      <c r="D479" s="91"/>
      <c r="E479" s="97"/>
      <c r="F479" s="97"/>
      <c r="G479" s="97"/>
      <c r="H479" s="97"/>
      <c r="I479" s="101"/>
      <c r="J479" s="101"/>
      <c r="K479" s="112"/>
      <c r="L479" s="113"/>
      <c r="N479" s="101"/>
      <c r="O479" s="101"/>
      <c r="P479" s="112"/>
      <c r="Q479" s="113"/>
      <c r="S479" s="97"/>
      <c r="T479" s="100"/>
      <c r="V479" s="24"/>
    </row>
    <row r="480" spans="2:22" ht="12.75" customHeight="1" x14ac:dyDescent="0.2">
      <c r="B480" s="91"/>
      <c r="C480" s="91"/>
      <c r="D480" s="91"/>
      <c r="E480" s="97"/>
      <c r="F480" s="97"/>
      <c r="G480" s="97"/>
      <c r="H480" s="97"/>
      <c r="I480" s="101"/>
      <c r="J480" s="101"/>
      <c r="K480" s="112"/>
      <c r="L480" s="113"/>
      <c r="N480" s="101"/>
      <c r="O480" s="101"/>
      <c r="P480" s="112"/>
      <c r="Q480" s="113"/>
      <c r="S480" s="97"/>
      <c r="T480" s="100"/>
      <c r="V480" s="24"/>
    </row>
    <row r="481" spans="2:22" ht="12.75" customHeight="1" x14ac:dyDescent="0.2">
      <c r="B481" s="91"/>
      <c r="C481" s="91"/>
      <c r="D481" s="91"/>
      <c r="E481" s="97"/>
      <c r="F481" s="97"/>
      <c r="G481" s="97"/>
      <c r="H481" s="97"/>
      <c r="I481" s="101"/>
      <c r="J481" s="101"/>
      <c r="K481" s="112"/>
      <c r="L481" s="113"/>
      <c r="N481" s="101"/>
      <c r="O481" s="101"/>
      <c r="P481" s="112"/>
      <c r="Q481" s="113"/>
      <c r="S481" s="97"/>
      <c r="T481" s="100"/>
      <c r="V481" s="24"/>
    </row>
    <row r="482" spans="2:22" ht="12.75" customHeight="1" x14ac:dyDescent="0.2">
      <c r="B482" s="91"/>
      <c r="C482" s="91"/>
      <c r="D482" s="91"/>
      <c r="E482" s="97"/>
      <c r="F482" s="97"/>
      <c r="G482" s="97"/>
      <c r="H482" s="97"/>
      <c r="I482" s="101"/>
      <c r="J482" s="101"/>
      <c r="K482" s="112"/>
      <c r="L482" s="113"/>
      <c r="N482" s="101"/>
      <c r="O482" s="101"/>
      <c r="P482" s="112"/>
      <c r="Q482" s="113"/>
      <c r="S482" s="97"/>
      <c r="T482" s="100"/>
      <c r="V482" s="24"/>
    </row>
    <row r="483" spans="2:22" ht="12.75" customHeight="1" x14ac:dyDescent="0.2">
      <c r="B483" s="91"/>
      <c r="C483" s="91"/>
      <c r="D483" s="91"/>
      <c r="E483" s="97"/>
      <c r="F483" s="97"/>
      <c r="G483" s="97"/>
      <c r="H483" s="97"/>
      <c r="I483" s="101"/>
      <c r="J483" s="101"/>
      <c r="K483" s="112"/>
      <c r="L483" s="113"/>
      <c r="N483" s="101"/>
      <c r="O483" s="101"/>
      <c r="P483" s="112"/>
      <c r="Q483" s="113"/>
      <c r="S483" s="97"/>
      <c r="T483" s="100"/>
      <c r="V483" s="24"/>
    </row>
    <row r="484" spans="2:22" ht="12.75" customHeight="1" x14ac:dyDescent="0.2">
      <c r="B484" s="91"/>
      <c r="C484" s="91"/>
      <c r="D484" s="91"/>
      <c r="E484" s="97"/>
      <c r="F484" s="97"/>
      <c r="G484" s="97"/>
      <c r="H484" s="97"/>
      <c r="I484" s="101"/>
      <c r="J484" s="101"/>
      <c r="K484" s="112"/>
      <c r="L484" s="113"/>
      <c r="N484" s="101"/>
      <c r="O484" s="101"/>
      <c r="P484" s="112"/>
      <c r="Q484" s="113"/>
      <c r="S484" s="97"/>
      <c r="T484" s="100"/>
      <c r="V484" s="24"/>
    </row>
    <row r="485" spans="2:22" ht="12.75" customHeight="1" x14ac:dyDescent="0.2">
      <c r="B485" s="91"/>
      <c r="C485" s="91"/>
      <c r="D485" s="91"/>
      <c r="E485" s="97"/>
      <c r="F485" s="97"/>
      <c r="G485" s="97"/>
      <c r="H485" s="97"/>
      <c r="I485" s="101"/>
      <c r="J485" s="101"/>
      <c r="K485" s="112"/>
      <c r="L485" s="113"/>
      <c r="N485" s="101"/>
      <c r="O485" s="101"/>
      <c r="P485" s="112"/>
      <c r="Q485" s="113"/>
      <c r="S485" s="97"/>
      <c r="T485" s="100"/>
      <c r="V485" s="24"/>
    </row>
    <row r="486" spans="2:22" ht="12.75" customHeight="1" x14ac:dyDescent="0.2">
      <c r="B486" s="91"/>
      <c r="C486" s="91"/>
      <c r="D486" s="91"/>
      <c r="E486" s="97"/>
      <c r="F486" s="97"/>
      <c r="G486" s="97"/>
      <c r="H486" s="97"/>
      <c r="I486" s="101"/>
      <c r="J486" s="101"/>
      <c r="K486" s="112"/>
      <c r="L486" s="113"/>
      <c r="N486" s="101"/>
      <c r="O486" s="101"/>
      <c r="P486" s="112"/>
      <c r="Q486" s="113"/>
      <c r="S486" s="97"/>
      <c r="T486" s="100"/>
      <c r="V486" s="24"/>
    </row>
    <row r="487" spans="2:22" ht="12.75" customHeight="1" x14ac:dyDescent="0.2">
      <c r="B487" s="91"/>
      <c r="C487" s="91"/>
      <c r="D487" s="91"/>
      <c r="E487" s="97"/>
      <c r="F487" s="97"/>
      <c r="G487" s="97"/>
      <c r="H487" s="97"/>
      <c r="I487" s="101"/>
      <c r="J487" s="101"/>
      <c r="K487" s="112"/>
      <c r="L487" s="113"/>
      <c r="N487" s="101"/>
      <c r="O487" s="101"/>
      <c r="P487" s="112"/>
      <c r="Q487" s="113"/>
      <c r="S487" s="97"/>
      <c r="T487" s="100"/>
      <c r="V487" s="24"/>
    </row>
    <row r="488" spans="2:22" ht="12.75" customHeight="1" x14ac:dyDescent="0.2">
      <c r="B488" s="91"/>
      <c r="C488" s="91"/>
      <c r="D488" s="91"/>
      <c r="E488" s="97"/>
      <c r="F488" s="97"/>
      <c r="G488" s="97"/>
      <c r="H488" s="97"/>
      <c r="I488" s="101"/>
      <c r="J488" s="101"/>
      <c r="K488" s="112"/>
      <c r="L488" s="113"/>
      <c r="N488" s="101"/>
      <c r="O488" s="101"/>
      <c r="P488" s="112"/>
      <c r="Q488" s="113"/>
      <c r="S488" s="97"/>
      <c r="T488" s="100"/>
      <c r="V488" s="24"/>
    </row>
    <row r="489" spans="2:22" ht="12.75" customHeight="1" x14ac:dyDescent="0.2">
      <c r="B489" s="91"/>
      <c r="C489" s="91"/>
      <c r="D489" s="91"/>
      <c r="E489" s="97"/>
      <c r="F489" s="97"/>
      <c r="G489" s="97"/>
      <c r="H489" s="97"/>
      <c r="I489" s="101"/>
      <c r="J489" s="101"/>
      <c r="K489" s="112"/>
      <c r="L489" s="113"/>
      <c r="N489" s="101"/>
      <c r="O489" s="101"/>
      <c r="P489" s="112"/>
      <c r="Q489" s="113"/>
      <c r="S489" s="97"/>
      <c r="T489" s="100"/>
      <c r="V489" s="24"/>
    </row>
    <row r="490" spans="2:22" ht="12.75" customHeight="1" x14ac:dyDescent="0.2">
      <c r="B490" s="91"/>
      <c r="C490" s="91"/>
      <c r="D490" s="91"/>
      <c r="E490" s="97"/>
      <c r="F490" s="97"/>
      <c r="G490" s="97"/>
      <c r="H490" s="97"/>
      <c r="I490" s="101"/>
      <c r="J490" s="101"/>
      <c r="K490" s="112"/>
      <c r="L490" s="113"/>
      <c r="N490" s="101"/>
      <c r="O490" s="101"/>
      <c r="P490" s="112"/>
      <c r="Q490" s="113"/>
      <c r="S490" s="97"/>
      <c r="T490" s="100"/>
      <c r="V490" s="24"/>
    </row>
    <row r="491" spans="2:22" ht="12.75" customHeight="1" x14ac:dyDescent="0.2">
      <c r="B491" s="91"/>
      <c r="C491" s="91"/>
      <c r="D491" s="91"/>
      <c r="E491" s="97"/>
      <c r="F491" s="97"/>
      <c r="G491" s="97"/>
      <c r="H491" s="97"/>
      <c r="I491" s="101"/>
      <c r="J491" s="101"/>
      <c r="K491" s="112"/>
      <c r="L491" s="113"/>
      <c r="N491" s="101"/>
      <c r="O491" s="101"/>
      <c r="P491" s="112"/>
      <c r="Q491" s="113"/>
      <c r="S491" s="97"/>
      <c r="T491" s="100"/>
      <c r="V491" s="24"/>
    </row>
    <row r="492" spans="2:22" ht="12.75" customHeight="1" x14ac:dyDescent="0.2">
      <c r="B492" s="91"/>
      <c r="C492" s="91"/>
      <c r="D492" s="91"/>
      <c r="E492" s="97"/>
      <c r="F492" s="97"/>
      <c r="G492" s="97"/>
      <c r="H492" s="97"/>
      <c r="I492" s="101"/>
      <c r="J492" s="101"/>
      <c r="K492" s="112"/>
      <c r="L492" s="113"/>
      <c r="N492" s="101"/>
      <c r="O492" s="101"/>
      <c r="P492" s="112"/>
      <c r="Q492" s="113"/>
      <c r="S492" s="97"/>
      <c r="T492" s="100"/>
      <c r="V492" s="24"/>
    </row>
    <row r="493" spans="2:22" ht="12.75" customHeight="1" x14ac:dyDescent="0.2">
      <c r="B493" s="91"/>
      <c r="C493" s="91"/>
      <c r="D493" s="91"/>
      <c r="E493" s="97"/>
      <c r="F493" s="97"/>
      <c r="G493" s="97"/>
      <c r="H493" s="97"/>
      <c r="I493" s="101"/>
      <c r="J493" s="101"/>
      <c r="K493" s="112"/>
      <c r="L493" s="113"/>
      <c r="N493" s="101"/>
      <c r="O493" s="101"/>
      <c r="P493" s="112"/>
      <c r="Q493" s="113"/>
      <c r="S493" s="97"/>
      <c r="T493" s="100"/>
      <c r="V493" s="24"/>
    </row>
    <row r="494" spans="2:22" ht="12.75" customHeight="1" x14ac:dyDescent="0.2">
      <c r="B494" s="91"/>
      <c r="C494" s="91"/>
      <c r="D494" s="91"/>
      <c r="E494" s="97"/>
      <c r="F494" s="97"/>
      <c r="G494" s="97"/>
      <c r="H494" s="97"/>
      <c r="I494" s="101"/>
      <c r="J494" s="101"/>
      <c r="K494" s="112"/>
      <c r="L494" s="113"/>
      <c r="N494" s="101"/>
      <c r="O494" s="101"/>
      <c r="P494" s="112"/>
      <c r="Q494" s="113"/>
      <c r="S494" s="97"/>
      <c r="T494" s="100"/>
      <c r="V494" s="24"/>
    </row>
    <row r="495" spans="2:22" ht="12.75" customHeight="1" x14ac:dyDescent="0.2">
      <c r="B495" s="91"/>
      <c r="C495" s="91"/>
      <c r="D495" s="91"/>
      <c r="E495" s="97"/>
      <c r="F495" s="97"/>
      <c r="G495" s="97"/>
      <c r="H495" s="97"/>
      <c r="I495" s="101"/>
      <c r="J495" s="101"/>
      <c r="K495" s="112"/>
      <c r="L495" s="113"/>
      <c r="N495" s="101"/>
      <c r="O495" s="101"/>
      <c r="P495" s="112"/>
      <c r="Q495" s="113"/>
      <c r="S495" s="97"/>
      <c r="T495" s="100"/>
      <c r="V495" s="24"/>
    </row>
    <row r="496" spans="2:22" ht="12.75" customHeight="1" x14ac:dyDescent="0.2">
      <c r="B496" s="91"/>
      <c r="C496" s="91"/>
      <c r="D496" s="91"/>
      <c r="E496" s="97"/>
      <c r="F496" s="97"/>
      <c r="G496" s="97"/>
      <c r="H496" s="97"/>
      <c r="I496" s="101"/>
      <c r="J496" s="101"/>
      <c r="K496" s="112"/>
      <c r="L496" s="113"/>
      <c r="N496" s="101"/>
      <c r="O496" s="101"/>
      <c r="P496" s="112"/>
      <c r="Q496" s="113"/>
      <c r="S496" s="97"/>
      <c r="T496" s="100"/>
      <c r="V496" s="24"/>
    </row>
    <row r="497" spans="2:22" ht="12.75" customHeight="1" x14ac:dyDescent="0.2">
      <c r="B497" s="91"/>
      <c r="C497" s="91"/>
      <c r="D497" s="91"/>
      <c r="E497" s="97"/>
      <c r="F497" s="97"/>
      <c r="G497" s="97"/>
      <c r="H497" s="97"/>
      <c r="I497" s="101"/>
      <c r="J497" s="101"/>
      <c r="K497" s="112"/>
      <c r="L497" s="113"/>
      <c r="N497" s="101"/>
      <c r="O497" s="101"/>
      <c r="P497" s="112"/>
      <c r="Q497" s="113"/>
      <c r="S497" s="97"/>
      <c r="T497" s="100"/>
      <c r="V497" s="24"/>
    </row>
    <row r="498" spans="2:22" ht="12.75" customHeight="1" x14ac:dyDescent="0.2">
      <c r="B498" s="91"/>
      <c r="C498" s="91"/>
      <c r="D498" s="91"/>
      <c r="E498" s="97"/>
      <c r="F498" s="97"/>
      <c r="G498" s="97"/>
      <c r="H498" s="97"/>
      <c r="I498" s="101"/>
      <c r="J498" s="101"/>
      <c r="K498" s="112"/>
      <c r="L498" s="113"/>
      <c r="N498" s="101"/>
      <c r="O498" s="101"/>
      <c r="P498" s="112"/>
      <c r="Q498" s="113"/>
      <c r="S498" s="97"/>
      <c r="T498" s="100"/>
      <c r="V498" s="24"/>
    </row>
    <row r="499" spans="2:22" ht="12.75" customHeight="1" x14ac:dyDescent="0.2">
      <c r="B499" s="91"/>
      <c r="C499" s="91"/>
      <c r="D499" s="91"/>
      <c r="E499" s="97"/>
      <c r="F499" s="97"/>
      <c r="G499" s="97"/>
      <c r="H499" s="97"/>
      <c r="I499" s="101"/>
      <c r="J499" s="101"/>
      <c r="K499" s="112"/>
      <c r="L499" s="113"/>
      <c r="N499" s="101"/>
      <c r="O499" s="101"/>
      <c r="P499" s="112"/>
      <c r="Q499" s="113"/>
      <c r="S499" s="97"/>
      <c r="T499" s="100"/>
      <c r="V499" s="24"/>
    </row>
    <row r="500" spans="2:22" ht="12.75" customHeight="1" x14ac:dyDescent="0.2">
      <c r="B500" s="91"/>
      <c r="C500" s="91"/>
      <c r="D500" s="91"/>
      <c r="E500" s="97"/>
      <c r="F500" s="97"/>
      <c r="G500" s="97"/>
      <c r="H500" s="97"/>
      <c r="I500" s="101"/>
      <c r="J500" s="101"/>
      <c r="K500" s="112"/>
      <c r="L500" s="113"/>
      <c r="N500" s="101"/>
      <c r="O500" s="101"/>
      <c r="P500" s="112"/>
      <c r="Q500" s="113"/>
      <c r="S500" s="97"/>
      <c r="T500" s="100"/>
      <c r="V500" s="24"/>
    </row>
    <row r="501" spans="2:22" ht="12.75" customHeight="1" x14ac:dyDescent="0.2">
      <c r="B501" s="91"/>
      <c r="C501" s="91"/>
      <c r="D501" s="91"/>
      <c r="E501" s="97"/>
      <c r="F501" s="97"/>
      <c r="G501" s="97"/>
      <c r="H501" s="97"/>
      <c r="I501" s="101"/>
      <c r="J501" s="101"/>
      <c r="K501" s="112"/>
      <c r="L501" s="113"/>
      <c r="N501" s="101"/>
      <c r="O501" s="101"/>
      <c r="P501" s="112"/>
      <c r="Q501" s="113"/>
      <c r="S501" s="97"/>
      <c r="T501" s="100"/>
      <c r="V501" s="24"/>
    </row>
    <row r="502" spans="2:22" ht="12.75" customHeight="1" x14ac:dyDescent="0.2">
      <c r="B502" s="91"/>
      <c r="C502" s="91"/>
      <c r="D502" s="91"/>
      <c r="E502" s="97"/>
      <c r="F502" s="97"/>
      <c r="G502" s="97"/>
      <c r="H502" s="97"/>
      <c r="I502" s="101"/>
      <c r="J502" s="101"/>
      <c r="K502" s="112"/>
      <c r="L502" s="113"/>
      <c r="N502" s="101"/>
      <c r="O502" s="101"/>
      <c r="P502" s="112"/>
      <c r="Q502" s="113"/>
      <c r="S502" s="97"/>
      <c r="T502" s="100"/>
      <c r="V502" s="24"/>
    </row>
    <row r="503" spans="2:22" ht="12.75" customHeight="1" x14ac:dyDescent="0.2">
      <c r="B503" s="91"/>
      <c r="C503" s="91"/>
      <c r="D503" s="91"/>
      <c r="E503" s="97"/>
      <c r="F503" s="97"/>
      <c r="G503" s="97"/>
      <c r="H503" s="97"/>
      <c r="I503" s="101"/>
      <c r="J503" s="101"/>
      <c r="K503" s="112"/>
      <c r="L503" s="113"/>
      <c r="N503" s="101"/>
      <c r="O503" s="101"/>
      <c r="P503" s="112"/>
      <c r="Q503" s="113"/>
      <c r="S503" s="97"/>
      <c r="T503" s="100"/>
      <c r="V503" s="24"/>
    </row>
    <row r="504" spans="2:22" ht="12.75" customHeight="1" x14ac:dyDescent="0.2">
      <c r="B504" s="91"/>
      <c r="C504" s="91"/>
      <c r="D504" s="91"/>
      <c r="E504" s="97"/>
      <c r="F504" s="97"/>
      <c r="G504" s="97"/>
      <c r="H504" s="97"/>
      <c r="I504" s="101"/>
      <c r="J504" s="101"/>
      <c r="K504" s="112"/>
      <c r="L504" s="113"/>
      <c r="N504" s="101"/>
      <c r="O504" s="101"/>
      <c r="P504" s="112"/>
      <c r="Q504" s="113"/>
      <c r="S504" s="97"/>
      <c r="T504" s="100"/>
      <c r="V504" s="24"/>
    </row>
    <row r="505" spans="2:22" ht="12.75" customHeight="1" x14ac:dyDescent="0.2">
      <c r="B505" s="91"/>
      <c r="C505" s="91"/>
      <c r="D505" s="91"/>
      <c r="E505" s="97"/>
      <c r="F505" s="97"/>
      <c r="G505" s="97"/>
      <c r="H505" s="97"/>
      <c r="I505" s="101"/>
      <c r="J505" s="101"/>
      <c r="K505" s="112"/>
      <c r="L505" s="113"/>
      <c r="N505" s="101"/>
      <c r="O505" s="101"/>
      <c r="P505" s="112"/>
      <c r="Q505" s="113"/>
      <c r="S505" s="97"/>
      <c r="T505" s="100"/>
      <c r="V505" s="24"/>
    </row>
    <row r="506" spans="2:22" ht="12.75" customHeight="1" x14ac:dyDescent="0.2">
      <c r="B506" s="91"/>
      <c r="C506" s="91"/>
      <c r="D506" s="91"/>
      <c r="E506" s="97"/>
      <c r="F506" s="97"/>
      <c r="G506" s="97"/>
      <c r="H506" s="97"/>
      <c r="I506" s="101"/>
      <c r="J506" s="101"/>
      <c r="K506" s="112"/>
      <c r="L506" s="113"/>
      <c r="N506" s="101"/>
      <c r="O506" s="101"/>
      <c r="P506" s="112"/>
      <c r="Q506" s="113"/>
      <c r="S506" s="97"/>
      <c r="T506" s="100"/>
      <c r="V506" s="24"/>
    </row>
    <row r="507" spans="2:22" ht="12.75" customHeight="1" x14ac:dyDescent="0.2">
      <c r="B507" s="91"/>
      <c r="C507" s="91"/>
      <c r="D507" s="91"/>
      <c r="E507" s="97"/>
      <c r="F507" s="97"/>
      <c r="G507" s="97"/>
      <c r="H507" s="97"/>
      <c r="I507" s="101"/>
      <c r="J507" s="101"/>
      <c r="K507" s="112"/>
      <c r="L507" s="113"/>
      <c r="N507" s="101"/>
      <c r="O507" s="101"/>
      <c r="P507" s="112"/>
      <c r="Q507" s="113"/>
      <c r="S507" s="97"/>
      <c r="T507" s="100"/>
      <c r="V507" s="24"/>
    </row>
    <row r="508" spans="2:22" ht="12.75" customHeight="1" x14ac:dyDescent="0.2">
      <c r="B508" s="91"/>
      <c r="C508" s="91"/>
      <c r="D508" s="91"/>
      <c r="E508" s="97"/>
      <c r="F508" s="97"/>
      <c r="G508" s="97"/>
      <c r="H508" s="97"/>
      <c r="I508" s="101"/>
      <c r="J508" s="101"/>
      <c r="K508" s="112"/>
      <c r="L508" s="113"/>
      <c r="N508" s="101"/>
      <c r="O508" s="101"/>
      <c r="P508" s="112"/>
      <c r="Q508" s="113"/>
      <c r="S508" s="97"/>
      <c r="T508" s="100"/>
      <c r="V508" s="24"/>
    </row>
    <row r="509" spans="2:22" ht="12.75" customHeight="1" x14ac:dyDescent="0.2">
      <c r="B509" s="91"/>
      <c r="C509" s="91"/>
      <c r="D509" s="91"/>
      <c r="E509" s="97"/>
      <c r="F509" s="97"/>
      <c r="G509" s="97"/>
      <c r="H509" s="97"/>
      <c r="I509" s="101"/>
      <c r="J509" s="101"/>
      <c r="K509" s="112"/>
      <c r="L509" s="113"/>
      <c r="N509" s="101"/>
      <c r="O509" s="101"/>
      <c r="P509" s="112"/>
      <c r="Q509" s="113"/>
      <c r="S509" s="97"/>
      <c r="T509" s="100"/>
      <c r="V509" s="24"/>
    </row>
    <row r="510" spans="2:22" ht="12.75" customHeight="1" x14ac:dyDescent="0.2">
      <c r="B510" s="91"/>
      <c r="C510" s="91"/>
      <c r="D510" s="91"/>
      <c r="E510" s="97"/>
      <c r="F510" s="97"/>
      <c r="G510" s="97"/>
      <c r="H510" s="97"/>
      <c r="I510" s="101"/>
      <c r="J510" s="101"/>
      <c r="K510" s="112"/>
      <c r="L510" s="113"/>
      <c r="N510" s="101"/>
      <c r="O510" s="101"/>
      <c r="P510" s="112"/>
      <c r="Q510" s="113"/>
      <c r="S510" s="97"/>
      <c r="T510" s="100"/>
      <c r="V510" s="24"/>
    </row>
    <row r="511" spans="2:22" ht="12.75" customHeight="1" x14ac:dyDescent="0.2">
      <c r="B511" s="91"/>
      <c r="C511" s="91"/>
      <c r="D511" s="91"/>
      <c r="E511" s="97"/>
      <c r="F511" s="97"/>
      <c r="G511" s="97"/>
      <c r="H511" s="97"/>
      <c r="I511" s="101"/>
      <c r="J511" s="101"/>
      <c r="K511" s="112"/>
      <c r="L511" s="113"/>
      <c r="N511" s="101"/>
      <c r="O511" s="101"/>
      <c r="P511" s="112"/>
      <c r="Q511" s="113"/>
      <c r="S511" s="97"/>
      <c r="T511" s="100"/>
      <c r="V511" s="24"/>
    </row>
    <row r="512" spans="2:22" ht="12.75" customHeight="1" x14ac:dyDescent="0.2">
      <c r="B512" s="91"/>
      <c r="C512" s="91"/>
      <c r="D512" s="91"/>
      <c r="E512" s="97"/>
      <c r="F512" s="97"/>
      <c r="G512" s="97"/>
      <c r="H512" s="97"/>
      <c r="I512" s="101"/>
      <c r="J512" s="101"/>
      <c r="K512" s="112"/>
      <c r="L512" s="113"/>
      <c r="N512" s="101"/>
      <c r="O512" s="101"/>
      <c r="P512" s="112"/>
      <c r="Q512" s="113"/>
      <c r="S512" s="97"/>
      <c r="T512" s="100"/>
      <c r="V512" s="24"/>
    </row>
    <row r="513" spans="2:22" ht="12.75" customHeight="1" x14ac:dyDescent="0.2">
      <c r="B513" s="91"/>
      <c r="C513" s="91"/>
      <c r="D513" s="91"/>
      <c r="E513" s="97"/>
      <c r="F513" s="97"/>
      <c r="G513" s="97"/>
      <c r="H513" s="97"/>
      <c r="I513" s="101"/>
      <c r="J513" s="101"/>
      <c r="K513" s="112"/>
      <c r="L513" s="113"/>
      <c r="N513" s="101"/>
      <c r="O513" s="101"/>
      <c r="P513" s="112"/>
      <c r="Q513" s="113"/>
      <c r="S513" s="97"/>
      <c r="T513" s="100"/>
      <c r="V513" s="24"/>
    </row>
    <row r="514" spans="2:22" ht="12.75" customHeight="1" x14ac:dyDescent="0.2">
      <c r="B514" s="91"/>
      <c r="C514" s="91"/>
      <c r="D514" s="91"/>
      <c r="E514" s="97"/>
      <c r="F514" s="97"/>
      <c r="G514" s="97"/>
      <c r="H514" s="97"/>
      <c r="I514" s="101"/>
      <c r="J514" s="101"/>
      <c r="K514" s="112"/>
      <c r="L514" s="113"/>
      <c r="N514" s="101"/>
      <c r="O514" s="101"/>
      <c r="P514" s="112"/>
      <c r="Q514" s="113"/>
      <c r="S514" s="97"/>
      <c r="T514" s="100"/>
      <c r="V514" s="24"/>
    </row>
    <row r="515" spans="2:22" ht="12.75" customHeight="1" x14ac:dyDescent="0.2">
      <c r="B515" s="91"/>
      <c r="C515" s="91"/>
      <c r="D515" s="91"/>
      <c r="E515" s="97"/>
      <c r="F515" s="97"/>
      <c r="G515" s="97"/>
      <c r="H515" s="97"/>
      <c r="I515" s="101"/>
      <c r="J515" s="101"/>
      <c r="K515" s="112"/>
      <c r="L515" s="113"/>
      <c r="N515" s="101"/>
      <c r="O515" s="101"/>
      <c r="P515" s="112"/>
      <c r="Q515" s="113"/>
      <c r="S515" s="97"/>
      <c r="T515" s="100"/>
      <c r="V515" s="24"/>
    </row>
    <row r="516" spans="2:22" ht="12.75" customHeight="1" x14ac:dyDescent="0.2">
      <c r="B516" s="91"/>
      <c r="C516" s="91"/>
      <c r="D516" s="91"/>
      <c r="E516" s="97"/>
      <c r="F516" s="97"/>
      <c r="G516" s="97"/>
      <c r="H516" s="97"/>
      <c r="I516" s="101"/>
      <c r="J516" s="101"/>
      <c r="K516" s="112"/>
      <c r="L516" s="113"/>
      <c r="N516" s="101"/>
      <c r="O516" s="101"/>
      <c r="P516" s="112"/>
      <c r="Q516" s="113"/>
      <c r="S516" s="97"/>
      <c r="T516" s="100"/>
      <c r="V516" s="24"/>
    </row>
    <row r="517" spans="2:22" ht="12.75" customHeight="1" x14ac:dyDescent="0.2">
      <c r="B517" s="91"/>
      <c r="C517" s="91"/>
      <c r="D517" s="91"/>
      <c r="E517" s="97"/>
      <c r="F517" s="97"/>
      <c r="G517" s="97"/>
      <c r="H517" s="97"/>
      <c r="I517" s="101"/>
      <c r="J517" s="101"/>
      <c r="K517" s="112"/>
      <c r="L517" s="113"/>
      <c r="N517" s="101"/>
      <c r="O517" s="101"/>
      <c r="P517" s="112"/>
      <c r="Q517" s="113"/>
      <c r="S517" s="97"/>
      <c r="T517" s="100"/>
      <c r="V517" s="24"/>
    </row>
    <row r="518" spans="2:22" ht="12.75" customHeight="1" x14ac:dyDescent="0.2">
      <c r="B518" s="91"/>
      <c r="C518" s="91"/>
      <c r="D518" s="91"/>
      <c r="E518" s="97"/>
      <c r="F518" s="97"/>
      <c r="G518" s="97"/>
      <c r="H518" s="97"/>
      <c r="I518" s="101"/>
      <c r="J518" s="101"/>
      <c r="K518" s="112"/>
      <c r="L518" s="113"/>
      <c r="N518" s="101"/>
      <c r="O518" s="101"/>
      <c r="P518" s="112"/>
      <c r="Q518" s="113"/>
      <c r="S518" s="97"/>
      <c r="T518" s="100"/>
      <c r="V518" s="24"/>
    </row>
    <row r="519" spans="2:22" ht="12.75" customHeight="1" x14ac:dyDescent="0.2">
      <c r="B519" s="91"/>
      <c r="C519" s="91"/>
      <c r="D519" s="91"/>
      <c r="E519" s="97"/>
      <c r="F519" s="97"/>
      <c r="G519" s="97"/>
      <c r="H519" s="97"/>
      <c r="I519" s="101"/>
      <c r="J519" s="101"/>
      <c r="K519" s="112"/>
      <c r="L519" s="113"/>
      <c r="N519" s="101"/>
      <c r="O519" s="101"/>
      <c r="P519" s="112"/>
      <c r="Q519" s="113"/>
      <c r="S519" s="97"/>
      <c r="T519" s="100"/>
      <c r="V519" s="24"/>
    </row>
    <row r="520" spans="2:22" ht="12.75" customHeight="1" x14ac:dyDescent="0.2">
      <c r="B520" s="91"/>
      <c r="C520" s="91"/>
      <c r="D520" s="91"/>
      <c r="E520" s="97"/>
      <c r="F520" s="97"/>
      <c r="G520" s="97"/>
      <c r="H520" s="97"/>
      <c r="I520" s="101"/>
      <c r="J520" s="101"/>
      <c r="K520" s="112"/>
      <c r="L520" s="113"/>
      <c r="N520" s="101"/>
      <c r="O520" s="101"/>
      <c r="P520" s="112"/>
      <c r="Q520" s="113"/>
      <c r="S520" s="97"/>
      <c r="T520" s="100"/>
      <c r="V520" s="24"/>
    </row>
    <row r="521" spans="2:22" ht="12.75" customHeight="1" x14ac:dyDescent="0.2">
      <c r="B521" s="91"/>
      <c r="C521" s="91"/>
      <c r="D521" s="91"/>
      <c r="E521" s="97"/>
      <c r="F521" s="97"/>
      <c r="G521" s="97"/>
      <c r="H521" s="97"/>
      <c r="I521" s="101"/>
      <c r="J521" s="101"/>
      <c r="K521" s="112"/>
      <c r="L521" s="113"/>
      <c r="N521" s="101"/>
      <c r="O521" s="101"/>
      <c r="P521" s="112"/>
      <c r="Q521" s="113"/>
      <c r="S521" s="97"/>
      <c r="T521" s="100"/>
      <c r="V521" s="24"/>
    </row>
    <row r="522" spans="2:22" ht="12.75" customHeight="1" x14ac:dyDescent="0.2">
      <c r="B522" s="91"/>
      <c r="C522" s="91"/>
      <c r="D522" s="91"/>
      <c r="E522" s="97"/>
      <c r="F522" s="97"/>
      <c r="G522" s="97"/>
      <c r="H522" s="97"/>
      <c r="I522" s="101"/>
      <c r="J522" s="101"/>
      <c r="K522" s="112"/>
      <c r="L522" s="113"/>
      <c r="N522" s="101"/>
      <c r="O522" s="101"/>
      <c r="P522" s="112"/>
      <c r="Q522" s="113"/>
      <c r="S522" s="97"/>
      <c r="T522" s="100"/>
      <c r="V522" s="24"/>
    </row>
    <row r="523" spans="2:22" ht="12.75" customHeight="1" x14ac:dyDescent="0.2">
      <c r="B523" s="91"/>
      <c r="C523" s="91"/>
      <c r="D523" s="91"/>
      <c r="E523" s="97"/>
      <c r="F523" s="97"/>
      <c r="G523" s="97"/>
      <c r="H523" s="97"/>
      <c r="I523" s="101"/>
      <c r="J523" s="101"/>
      <c r="K523" s="112"/>
      <c r="L523" s="113"/>
      <c r="N523" s="101"/>
      <c r="O523" s="101"/>
      <c r="P523" s="112"/>
      <c r="Q523" s="113"/>
      <c r="S523" s="97"/>
      <c r="T523" s="100"/>
      <c r="V523" s="24"/>
    </row>
    <row r="524" spans="2:22" ht="12.75" customHeight="1" x14ac:dyDescent="0.2">
      <c r="B524" s="91"/>
      <c r="C524" s="91"/>
      <c r="D524" s="91"/>
      <c r="E524" s="97"/>
      <c r="F524" s="97"/>
      <c r="G524" s="97"/>
      <c r="H524" s="97"/>
      <c r="I524" s="101"/>
      <c r="J524" s="101"/>
      <c r="K524" s="112"/>
      <c r="L524" s="113"/>
      <c r="N524" s="101"/>
      <c r="O524" s="101"/>
      <c r="P524" s="112"/>
      <c r="Q524" s="113"/>
      <c r="S524" s="97"/>
      <c r="T524" s="100"/>
      <c r="V524" s="24"/>
    </row>
    <row r="525" spans="2:22" ht="12.75" customHeight="1" x14ac:dyDescent="0.2">
      <c r="B525" s="91"/>
      <c r="C525" s="91"/>
      <c r="D525" s="91"/>
      <c r="E525" s="97"/>
      <c r="F525" s="97"/>
      <c r="G525" s="97"/>
      <c r="H525" s="97"/>
      <c r="I525" s="101"/>
      <c r="J525" s="101"/>
      <c r="K525" s="112"/>
      <c r="L525" s="113"/>
      <c r="N525" s="101"/>
      <c r="O525" s="101"/>
      <c r="P525" s="112"/>
      <c r="Q525" s="113"/>
      <c r="S525" s="97"/>
      <c r="T525" s="100"/>
      <c r="V525" s="24"/>
    </row>
    <row r="526" spans="2:22" ht="12.75" customHeight="1" x14ac:dyDescent="0.2">
      <c r="B526" s="91"/>
      <c r="C526" s="91"/>
      <c r="D526" s="91"/>
      <c r="E526" s="97"/>
      <c r="F526" s="97"/>
      <c r="G526" s="97"/>
      <c r="H526" s="97"/>
      <c r="I526" s="101"/>
      <c r="J526" s="101"/>
      <c r="K526" s="112"/>
      <c r="L526" s="113"/>
      <c r="N526" s="101"/>
      <c r="O526" s="101"/>
      <c r="P526" s="112"/>
      <c r="Q526" s="113"/>
      <c r="S526" s="97"/>
      <c r="T526" s="100"/>
      <c r="V526" s="24"/>
    </row>
    <row r="527" spans="2:22" ht="12.75" customHeight="1" x14ac:dyDescent="0.2">
      <c r="B527" s="91"/>
      <c r="C527" s="91"/>
      <c r="D527" s="91"/>
      <c r="E527" s="97"/>
      <c r="F527" s="97"/>
      <c r="G527" s="97"/>
      <c r="H527" s="97"/>
      <c r="I527" s="101"/>
      <c r="J527" s="101"/>
      <c r="K527" s="112"/>
      <c r="L527" s="113"/>
      <c r="N527" s="101"/>
      <c r="O527" s="101"/>
      <c r="P527" s="112"/>
      <c r="Q527" s="113"/>
      <c r="S527" s="97"/>
      <c r="T527" s="100"/>
      <c r="V527" s="24"/>
    </row>
    <row r="528" spans="2:22" ht="12.75" customHeight="1" x14ac:dyDescent="0.2">
      <c r="B528" s="91"/>
      <c r="C528" s="91"/>
      <c r="D528" s="91"/>
      <c r="E528" s="97"/>
      <c r="F528" s="97"/>
      <c r="G528" s="97"/>
      <c r="H528" s="97"/>
      <c r="I528" s="101"/>
      <c r="J528" s="101"/>
      <c r="K528" s="112"/>
      <c r="L528" s="113"/>
      <c r="N528" s="101"/>
      <c r="O528" s="101"/>
      <c r="P528" s="112"/>
      <c r="Q528" s="113"/>
      <c r="S528" s="97"/>
      <c r="T528" s="100"/>
      <c r="V528" s="24"/>
    </row>
    <row r="529" spans="2:22" ht="12.75" customHeight="1" x14ac:dyDescent="0.2">
      <c r="B529" s="91"/>
      <c r="C529" s="91"/>
      <c r="D529" s="91"/>
      <c r="E529" s="97"/>
      <c r="F529" s="97"/>
      <c r="G529" s="97"/>
      <c r="H529" s="97"/>
      <c r="I529" s="101"/>
      <c r="J529" s="101"/>
      <c r="K529" s="112"/>
      <c r="L529" s="113"/>
      <c r="N529" s="101"/>
      <c r="O529" s="101"/>
      <c r="P529" s="112"/>
      <c r="Q529" s="113"/>
      <c r="S529" s="97"/>
      <c r="T529" s="100"/>
      <c r="V529" s="24"/>
    </row>
    <row r="530" spans="2:22" ht="12.75" customHeight="1" x14ac:dyDescent="0.2">
      <c r="B530" s="91"/>
      <c r="C530" s="91"/>
      <c r="D530" s="91"/>
      <c r="E530" s="97"/>
      <c r="F530" s="97"/>
      <c r="G530" s="97"/>
      <c r="H530" s="97"/>
      <c r="I530" s="101"/>
      <c r="J530" s="101"/>
      <c r="K530" s="112"/>
      <c r="L530" s="113"/>
      <c r="N530" s="101"/>
      <c r="O530" s="101"/>
      <c r="P530" s="112"/>
      <c r="Q530" s="113"/>
      <c r="S530" s="97"/>
      <c r="T530" s="100"/>
      <c r="V530" s="24"/>
    </row>
    <row r="531" spans="2:22" ht="12.75" customHeight="1" x14ac:dyDescent="0.2">
      <c r="B531" s="91"/>
      <c r="C531" s="91"/>
      <c r="D531" s="91"/>
      <c r="E531" s="97"/>
      <c r="F531" s="97"/>
      <c r="G531" s="97"/>
      <c r="H531" s="97"/>
      <c r="I531" s="101"/>
      <c r="J531" s="101"/>
      <c r="K531" s="112"/>
      <c r="L531" s="113"/>
      <c r="N531" s="101"/>
      <c r="O531" s="101"/>
      <c r="P531" s="112"/>
      <c r="Q531" s="113"/>
      <c r="S531" s="97"/>
      <c r="T531" s="100"/>
      <c r="V531" s="24"/>
    </row>
    <row r="532" spans="2:22" ht="12.75" customHeight="1" x14ac:dyDescent="0.2">
      <c r="B532" s="91"/>
      <c r="C532" s="91"/>
      <c r="D532" s="91"/>
      <c r="E532" s="97"/>
      <c r="F532" s="97"/>
      <c r="G532" s="97"/>
      <c r="H532" s="97"/>
      <c r="I532" s="101"/>
      <c r="J532" s="101"/>
      <c r="K532" s="112"/>
      <c r="L532" s="113"/>
      <c r="N532" s="101"/>
      <c r="O532" s="101"/>
      <c r="P532" s="112"/>
      <c r="Q532" s="113"/>
      <c r="S532" s="97"/>
      <c r="T532" s="100"/>
      <c r="V532" s="24"/>
    </row>
    <row r="533" spans="2:22" ht="12.75" customHeight="1" x14ac:dyDescent="0.2">
      <c r="B533" s="91"/>
      <c r="C533" s="91"/>
      <c r="D533" s="91"/>
      <c r="E533" s="97"/>
      <c r="F533" s="97"/>
      <c r="G533" s="97"/>
      <c r="H533" s="97"/>
      <c r="I533" s="101"/>
      <c r="J533" s="101"/>
      <c r="K533" s="112"/>
      <c r="L533" s="113"/>
      <c r="N533" s="101"/>
      <c r="O533" s="101"/>
      <c r="P533" s="112"/>
      <c r="Q533" s="113"/>
      <c r="S533" s="97"/>
      <c r="T533" s="100"/>
      <c r="V533" s="24"/>
    </row>
    <row r="534" spans="2:22" ht="12.75" customHeight="1" x14ac:dyDescent="0.2">
      <c r="B534" s="91"/>
      <c r="C534" s="91"/>
      <c r="D534" s="91"/>
      <c r="E534" s="97"/>
      <c r="F534" s="97"/>
      <c r="G534" s="97"/>
      <c r="H534" s="97"/>
      <c r="I534" s="101"/>
      <c r="J534" s="101"/>
      <c r="K534" s="112"/>
      <c r="L534" s="113"/>
      <c r="N534" s="101"/>
      <c r="O534" s="101"/>
      <c r="P534" s="112"/>
      <c r="Q534" s="113"/>
      <c r="S534" s="97"/>
      <c r="T534" s="100"/>
      <c r="V534" s="24"/>
    </row>
    <row r="535" spans="2:22" ht="12.75" customHeight="1" x14ac:dyDescent="0.2">
      <c r="B535" s="91"/>
      <c r="C535" s="91"/>
      <c r="D535" s="91"/>
      <c r="E535" s="97"/>
      <c r="F535" s="97"/>
      <c r="G535" s="97"/>
      <c r="H535" s="97"/>
      <c r="I535" s="101"/>
      <c r="J535" s="101"/>
      <c r="K535" s="112"/>
      <c r="L535" s="113"/>
      <c r="N535" s="101"/>
      <c r="O535" s="101"/>
      <c r="P535" s="112"/>
      <c r="Q535" s="113"/>
      <c r="S535" s="97"/>
      <c r="T535" s="100"/>
      <c r="V535" s="24"/>
    </row>
    <row r="536" spans="2:22" ht="12.75" customHeight="1" x14ac:dyDescent="0.2">
      <c r="B536" s="91"/>
      <c r="C536" s="91"/>
      <c r="D536" s="91"/>
      <c r="E536" s="97"/>
      <c r="F536" s="97"/>
      <c r="G536" s="97"/>
      <c r="H536" s="97"/>
      <c r="I536" s="101"/>
      <c r="J536" s="101"/>
      <c r="K536" s="112"/>
      <c r="L536" s="113"/>
      <c r="N536" s="101"/>
      <c r="O536" s="101"/>
      <c r="P536" s="112"/>
      <c r="Q536" s="113"/>
      <c r="S536" s="97"/>
      <c r="T536" s="100"/>
      <c r="V536" s="24"/>
    </row>
    <row r="537" spans="2:22" ht="12.75" customHeight="1" x14ac:dyDescent="0.2">
      <c r="B537" s="91"/>
      <c r="C537" s="91"/>
      <c r="D537" s="91"/>
      <c r="E537" s="97"/>
      <c r="F537" s="97"/>
      <c r="G537" s="97"/>
      <c r="H537" s="97"/>
      <c r="I537" s="101"/>
      <c r="J537" s="101"/>
      <c r="K537" s="112"/>
      <c r="L537" s="113"/>
      <c r="N537" s="101"/>
      <c r="O537" s="101"/>
      <c r="P537" s="112"/>
      <c r="Q537" s="113"/>
      <c r="S537" s="97"/>
      <c r="T537" s="100"/>
      <c r="V537" s="24"/>
    </row>
    <row r="538" spans="2:22" ht="12.75" customHeight="1" x14ac:dyDescent="0.2">
      <c r="B538" s="91"/>
      <c r="C538" s="91"/>
      <c r="D538" s="91"/>
      <c r="E538" s="97"/>
      <c r="F538" s="97"/>
      <c r="G538" s="97"/>
      <c r="H538" s="97"/>
      <c r="I538" s="101"/>
      <c r="J538" s="101"/>
      <c r="K538" s="112"/>
      <c r="L538" s="113"/>
      <c r="N538" s="101"/>
      <c r="O538" s="101"/>
      <c r="P538" s="112"/>
      <c r="Q538" s="113"/>
      <c r="S538" s="97"/>
      <c r="T538" s="100"/>
      <c r="V538" s="24"/>
    </row>
    <row r="539" spans="2:22" ht="12.75" customHeight="1" x14ac:dyDescent="0.2">
      <c r="B539" s="91"/>
      <c r="C539" s="91"/>
      <c r="D539" s="91"/>
      <c r="E539" s="97"/>
      <c r="F539" s="97"/>
      <c r="G539" s="97"/>
      <c r="H539" s="97"/>
      <c r="I539" s="101"/>
      <c r="J539" s="101"/>
      <c r="K539" s="112"/>
      <c r="L539" s="113"/>
      <c r="N539" s="101"/>
      <c r="O539" s="101"/>
      <c r="P539" s="112"/>
      <c r="Q539" s="113"/>
      <c r="S539" s="97"/>
      <c r="T539" s="100"/>
      <c r="V539" s="24"/>
    </row>
    <row r="540" spans="2:22" ht="12.75" customHeight="1" x14ac:dyDescent="0.2">
      <c r="B540" s="91"/>
      <c r="C540" s="91"/>
      <c r="D540" s="91"/>
      <c r="E540" s="97"/>
      <c r="F540" s="97"/>
      <c r="G540" s="97"/>
      <c r="H540" s="97"/>
      <c r="I540" s="101"/>
      <c r="J540" s="101"/>
      <c r="K540" s="112"/>
      <c r="L540" s="113"/>
      <c r="N540" s="101"/>
      <c r="O540" s="101"/>
      <c r="P540" s="112"/>
      <c r="Q540" s="113"/>
      <c r="S540" s="97"/>
      <c r="T540" s="100"/>
      <c r="V540" s="24"/>
    </row>
    <row r="541" spans="2:22" ht="12.75" customHeight="1" x14ac:dyDescent="0.2">
      <c r="B541" s="91"/>
      <c r="C541" s="91"/>
      <c r="D541" s="91"/>
      <c r="E541" s="97"/>
      <c r="F541" s="97"/>
      <c r="G541" s="97"/>
      <c r="H541" s="97"/>
      <c r="I541" s="101"/>
      <c r="J541" s="101"/>
      <c r="K541" s="112"/>
      <c r="L541" s="113"/>
      <c r="N541" s="101"/>
      <c r="O541" s="101"/>
      <c r="P541" s="112"/>
      <c r="Q541" s="113"/>
      <c r="S541" s="97"/>
      <c r="T541" s="100"/>
      <c r="V541" s="24"/>
    </row>
    <row r="542" spans="2:22" ht="12.75" customHeight="1" x14ac:dyDescent="0.2">
      <c r="B542" s="91"/>
      <c r="C542" s="91"/>
      <c r="D542" s="91"/>
      <c r="E542" s="97"/>
      <c r="F542" s="97"/>
      <c r="G542" s="97"/>
      <c r="H542" s="97"/>
      <c r="I542" s="101"/>
      <c r="J542" s="101"/>
      <c r="K542" s="112"/>
      <c r="L542" s="113"/>
      <c r="N542" s="101"/>
      <c r="O542" s="101"/>
      <c r="P542" s="112"/>
      <c r="Q542" s="113"/>
      <c r="S542" s="97"/>
      <c r="T542" s="100"/>
      <c r="V542" s="24"/>
    </row>
    <row r="543" spans="2:22" ht="12.75" customHeight="1" x14ac:dyDescent="0.2">
      <c r="B543" s="91"/>
      <c r="C543" s="91"/>
      <c r="D543" s="91"/>
      <c r="E543" s="97"/>
      <c r="F543" s="97"/>
      <c r="G543" s="97"/>
      <c r="H543" s="97"/>
      <c r="I543" s="101"/>
      <c r="J543" s="101"/>
      <c r="K543" s="112"/>
      <c r="L543" s="113"/>
      <c r="N543" s="101"/>
      <c r="O543" s="101"/>
      <c r="P543" s="112"/>
      <c r="Q543" s="113"/>
      <c r="S543" s="97"/>
      <c r="T543" s="100"/>
      <c r="V543" s="24"/>
    </row>
    <row r="544" spans="2:22" ht="12.75" customHeight="1" x14ac:dyDescent="0.2">
      <c r="B544" s="91"/>
      <c r="C544" s="91"/>
      <c r="D544" s="91"/>
      <c r="E544" s="97"/>
      <c r="F544" s="97"/>
      <c r="G544" s="97"/>
      <c r="H544" s="97"/>
      <c r="I544" s="101"/>
      <c r="J544" s="101"/>
      <c r="K544" s="112"/>
      <c r="L544" s="113"/>
      <c r="N544" s="101"/>
      <c r="O544" s="101"/>
      <c r="P544" s="112"/>
      <c r="Q544" s="113"/>
      <c r="S544" s="97"/>
      <c r="T544" s="100"/>
      <c r="V544" s="24"/>
    </row>
    <row r="545" spans="2:22" ht="12.75" customHeight="1" x14ac:dyDescent="0.2">
      <c r="B545" s="91"/>
      <c r="C545" s="91"/>
      <c r="D545" s="91"/>
      <c r="E545" s="97"/>
      <c r="F545" s="97"/>
      <c r="G545" s="97"/>
      <c r="H545" s="97"/>
      <c r="I545" s="101"/>
      <c r="J545" s="101"/>
      <c r="K545" s="112"/>
      <c r="L545" s="113"/>
      <c r="N545" s="101"/>
      <c r="O545" s="101"/>
      <c r="P545" s="112"/>
      <c r="Q545" s="113"/>
      <c r="S545" s="97"/>
      <c r="T545" s="100"/>
      <c r="V545" s="24"/>
    </row>
    <row r="546" spans="2:22" ht="12.75" customHeight="1" x14ac:dyDescent="0.2">
      <c r="B546" s="91"/>
      <c r="C546" s="91"/>
      <c r="D546" s="91"/>
      <c r="E546" s="97"/>
      <c r="F546" s="97"/>
      <c r="G546" s="97"/>
      <c r="H546" s="97"/>
      <c r="I546" s="101"/>
      <c r="J546" s="101"/>
      <c r="K546" s="112"/>
      <c r="L546" s="113"/>
      <c r="N546" s="101"/>
      <c r="O546" s="101"/>
      <c r="P546" s="112"/>
      <c r="Q546" s="113"/>
      <c r="S546" s="97"/>
      <c r="T546" s="100"/>
      <c r="V546" s="24"/>
    </row>
    <row r="547" spans="2:22" ht="12.75" customHeight="1" x14ac:dyDescent="0.2">
      <c r="B547" s="91"/>
      <c r="C547" s="91"/>
      <c r="D547" s="91"/>
      <c r="E547" s="97"/>
      <c r="F547" s="97"/>
      <c r="G547" s="97"/>
      <c r="H547" s="97"/>
      <c r="I547" s="101"/>
      <c r="J547" s="101"/>
      <c r="K547" s="112"/>
      <c r="L547" s="113"/>
      <c r="N547" s="101"/>
      <c r="O547" s="101"/>
      <c r="P547" s="112"/>
      <c r="Q547" s="113"/>
      <c r="S547" s="97"/>
      <c r="T547" s="100"/>
      <c r="V547" s="24"/>
    </row>
    <row r="548" spans="2:22" ht="12.75" customHeight="1" x14ac:dyDescent="0.2">
      <c r="B548" s="91"/>
      <c r="C548" s="91"/>
      <c r="D548" s="91"/>
      <c r="E548" s="97"/>
      <c r="F548" s="97"/>
      <c r="G548" s="97"/>
      <c r="H548" s="97"/>
      <c r="I548" s="101"/>
      <c r="J548" s="101"/>
      <c r="K548" s="112"/>
      <c r="L548" s="113"/>
      <c r="N548" s="101"/>
      <c r="O548" s="101"/>
      <c r="P548" s="112"/>
      <c r="Q548" s="113"/>
      <c r="S548" s="97"/>
      <c r="T548" s="100"/>
      <c r="V548" s="24"/>
    </row>
    <row r="549" spans="2:22" ht="12.75" customHeight="1" x14ac:dyDescent="0.2">
      <c r="B549" s="91"/>
      <c r="C549" s="91"/>
      <c r="D549" s="91"/>
      <c r="E549" s="97"/>
      <c r="F549" s="97"/>
      <c r="G549" s="97"/>
      <c r="H549" s="97"/>
      <c r="I549" s="101"/>
      <c r="J549" s="101"/>
      <c r="K549" s="112"/>
      <c r="L549" s="113"/>
      <c r="N549" s="101"/>
      <c r="O549" s="101"/>
      <c r="P549" s="112"/>
      <c r="Q549" s="113"/>
      <c r="S549" s="97"/>
      <c r="T549" s="100"/>
      <c r="V549" s="24"/>
    </row>
    <row r="550" spans="2:22" ht="12.75" customHeight="1" x14ac:dyDescent="0.2">
      <c r="B550" s="91"/>
      <c r="C550" s="91"/>
      <c r="D550" s="91"/>
      <c r="E550" s="97"/>
      <c r="F550" s="97"/>
      <c r="G550" s="97"/>
      <c r="H550" s="97"/>
      <c r="I550" s="101"/>
      <c r="J550" s="101"/>
      <c r="K550" s="112"/>
      <c r="L550" s="113"/>
      <c r="N550" s="101"/>
      <c r="O550" s="101"/>
      <c r="P550" s="112"/>
      <c r="Q550" s="113"/>
      <c r="S550" s="97"/>
      <c r="T550" s="100"/>
      <c r="V550" s="24"/>
    </row>
    <row r="551" spans="2:22" ht="12.75" customHeight="1" x14ac:dyDescent="0.2">
      <c r="B551" s="91"/>
      <c r="C551" s="91"/>
      <c r="D551" s="91"/>
      <c r="E551" s="97"/>
      <c r="F551" s="97"/>
      <c r="G551" s="97"/>
      <c r="H551" s="97"/>
      <c r="I551" s="101"/>
      <c r="J551" s="101"/>
      <c r="K551" s="112"/>
      <c r="L551" s="113"/>
      <c r="N551" s="101"/>
      <c r="O551" s="101"/>
      <c r="P551" s="112"/>
      <c r="Q551" s="113"/>
      <c r="S551" s="97"/>
      <c r="T551" s="100"/>
      <c r="V551" s="24"/>
    </row>
    <row r="552" spans="2:22" ht="12.75" customHeight="1" x14ac:dyDescent="0.2">
      <c r="B552" s="91"/>
      <c r="C552" s="91"/>
      <c r="D552" s="91"/>
      <c r="E552" s="97"/>
      <c r="F552" s="97"/>
      <c r="G552" s="97"/>
      <c r="H552" s="97"/>
      <c r="I552" s="101"/>
      <c r="J552" s="101"/>
      <c r="K552" s="112"/>
      <c r="L552" s="113"/>
      <c r="N552" s="101"/>
      <c r="O552" s="101"/>
      <c r="P552" s="112"/>
      <c r="Q552" s="113"/>
      <c r="S552" s="97"/>
      <c r="T552" s="100"/>
      <c r="V552" s="24"/>
    </row>
    <row r="553" spans="2:22" ht="12.75" customHeight="1" x14ac:dyDescent="0.2">
      <c r="B553" s="91"/>
      <c r="C553" s="91"/>
      <c r="D553" s="91"/>
      <c r="E553" s="97"/>
      <c r="F553" s="97"/>
      <c r="G553" s="97"/>
      <c r="H553" s="97"/>
      <c r="I553" s="101"/>
      <c r="J553" s="101"/>
      <c r="K553" s="112"/>
      <c r="L553" s="113"/>
      <c r="N553" s="101"/>
      <c r="O553" s="101"/>
      <c r="P553" s="112"/>
      <c r="Q553" s="113"/>
      <c r="S553" s="97"/>
      <c r="T553" s="100"/>
      <c r="V553" s="24"/>
    </row>
    <row r="554" spans="2:22" ht="12.75" customHeight="1" x14ac:dyDescent="0.2">
      <c r="B554" s="91"/>
      <c r="C554" s="91"/>
      <c r="D554" s="91"/>
      <c r="E554" s="97"/>
      <c r="F554" s="97"/>
      <c r="G554" s="97"/>
      <c r="H554" s="97"/>
      <c r="I554" s="101"/>
      <c r="J554" s="101"/>
      <c r="K554" s="112"/>
      <c r="L554" s="113"/>
      <c r="N554" s="101"/>
      <c r="O554" s="101"/>
      <c r="P554" s="112"/>
      <c r="Q554" s="113"/>
      <c r="S554" s="97"/>
      <c r="T554" s="100"/>
      <c r="V554" s="24"/>
    </row>
    <row r="555" spans="2:22" ht="12.75" customHeight="1" x14ac:dyDescent="0.2">
      <c r="B555" s="91"/>
      <c r="C555" s="91"/>
      <c r="D555" s="91"/>
      <c r="E555" s="97"/>
      <c r="F555" s="97"/>
      <c r="G555" s="97"/>
      <c r="H555" s="97"/>
      <c r="I555" s="101"/>
      <c r="J555" s="101"/>
      <c r="K555" s="112"/>
      <c r="L555" s="113"/>
      <c r="N555" s="101"/>
      <c r="O555" s="101"/>
      <c r="P555" s="112"/>
      <c r="Q555" s="113"/>
      <c r="S555" s="97"/>
      <c r="T555" s="100"/>
      <c r="V555" s="24"/>
    </row>
    <row r="556" spans="2:22" ht="12.75" customHeight="1" x14ac:dyDescent="0.2">
      <c r="B556" s="91"/>
      <c r="C556" s="91"/>
      <c r="D556" s="91"/>
      <c r="E556" s="97"/>
      <c r="F556" s="97"/>
      <c r="G556" s="97"/>
      <c r="H556" s="97"/>
      <c r="I556" s="101"/>
      <c r="J556" s="101"/>
      <c r="K556" s="112"/>
      <c r="L556" s="113"/>
      <c r="N556" s="101"/>
      <c r="O556" s="101"/>
      <c r="P556" s="112"/>
      <c r="Q556" s="113"/>
      <c r="S556" s="97"/>
      <c r="T556" s="100"/>
      <c r="V556" s="24"/>
    </row>
    <row r="557" spans="2:22" ht="12.75" customHeight="1" x14ac:dyDescent="0.2">
      <c r="B557" s="91"/>
      <c r="C557" s="91"/>
      <c r="D557" s="91"/>
      <c r="E557" s="97"/>
      <c r="F557" s="97"/>
      <c r="G557" s="97"/>
      <c r="H557" s="97"/>
      <c r="I557" s="101"/>
      <c r="J557" s="101"/>
      <c r="K557" s="112"/>
      <c r="L557" s="113"/>
      <c r="N557" s="101"/>
      <c r="O557" s="101"/>
      <c r="P557" s="112"/>
      <c r="Q557" s="113"/>
      <c r="S557" s="97"/>
      <c r="T557" s="100"/>
      <c r="V557" s="24"/>
    </row>
    <row r="558" spans="2:22" ht="12.75" customHeight="1" x14ac:dyDescent="0.2">
      <c r="B558" s="91"/>
      <c r="C558" s="91"/>
      <c r="D558" s="91"/>
      <c r="E558" s="97"/>
      <c r="F558" s="97"/>
      <c r="G558" s="97"/>
      <c r="H558" s="97"/>
      <c r="I558" s="101"/>
      <c r="J558" s="101"/>
      <c r="K558" s="112"/>
      <c r="L558" s="113"/>
      <c r="N558" s="101"/>
      <c r="O558" s="101"/>
      <c r="P558" s="112"/>
      <c r="Q558" s="113"/>
      <c r="S558" s="97"/>
      <c r="T558" s="100"/>
      <c r="V558" s="24"/>
    </row>
    <row r="559" spans="2:22" ht="12.75" customHeight="1" x14ac:dyDescent="0.2">
      <c r="B559" s="91"/>
      <c r="C559" s="91"/>
      <c r="D559" s="91"/>
      <c r="E559" s="97"/>
      <c r="F559" s="97"/>
      <c r="G559" s="97"/>
      <c r="H559" s="97"/>
      <c r="I559" s="101"/>
      <c r="J559" s="101"/>
      <c r="K559" s="112"/>
      <c r="L559" s="113"/>
      <c r="N559" s="101"/>
      <c r="O559" s="101"/>
      <c r="P559" s="112"/>
      <c r="Q559" s="113"/>
      <c r="S559" s="97"/>
      <c r="T559" s="100"/>
      <c r="V559" s="24"/>
    </row>
    <row r="560" spans="2:22" ht="12.75" customHeight="1" x14ac:dyDescent="0.2">
      <c r="B560" s="91"/>
      <c r="C560" s="91"/>
      <c r="D560" s="91"/>
      <c r="E560" s="97"/>
      <c r="F560" s="97"/>
      <c r="G560" s="97"/>
      <c r="H560" s="97"/>
      <c r="I560" s="101"/>
      <c r="J560" s="101"/>
      <c r="K560" s="112"/>
      <c r="L560" s="113"/>
      <c r="N560" s="101"/>
      <c r="O560" s="101"/>
      <c r="P560" s="112"/>
      <c r="Q560" s="113"/>
      <c r="S560" s="97"/>
      <c r="T560" s="100"/>
      <c r="V560" s="24"/>
    </row>
    <row r="561" spans="2:22" ht="12.75" customHeight="1" x14ac:dyDescent="0.2">
      <c r="B561" s="91"/>
      <c r="C561" s="91"/>
      <c r="D561" s="91"/>
      <c r="E561" s="97"/>
      <c r="F561" s="97"/>
      <c r="G561" s="97"/>
      <c r="H561" s="97"/>
      <c r="I561" s="101"/>
      <c r="J561" s="101"/>
      <c r="K561" s="112"/>
      <c r="L561" s="113"/>
      <c r="N561" s="101"/>
      <c r="O561" s="101"/>
      <c r="P561" s="112"/>
      <c r="Q561" s="113"/>
      <c r="S561" s="97"/>
      <c r="T561" s="100"/>
      <c r="V561" s="24"/>
    </row>
    <row r="562" spans="2:22" ht="12.75" customHeight="1" x14ac:dyDescent="0.2">
      <c r="B562" s="91"/>
      <c r="C562" s="91"/>
      <c r="D562" s="91"/>
      <c r="E562" s="97"/>
      <c r="F562" s="97"/>
      <c r="G562" s="97"/>
      <c r="H562" s="97"/>
      <c r="I562" s="101"/>
      <c r="J562" s="101"/>
      <c r="K562" s="112"/>
      <c r="L562" s="113"/>
      <c r="N562" s="101"/>
      <c r="O562" s="101"/>
      <c r="P562" s="112"/>
      <c r="Q562" s="113"/>
      <c r="S562" s="97"/>
      <c r="T562" s="100"/>
      <c r="V562" s="24"/>
    </row>
    <row r="563" spans="2:22" ht="12.75" customHeight="1" x14ac:dyDescent="0.2">
      <c r="B563" s="91"/>
      <c r="C563" s="91"/>
      <c r="D563" s="91"/>
      <c r="E563" s="97"/>
      <c r="F563" s="97"/>
      <c r="G563" s="97"/>
      <c r="H563" s="97"/>
      <c r="I563" s="101"/>
      <c r="J563" s="101"/>
      <c r="K563" s="112"/>
      <c r="L563" s="113"/>
      <c r="N563" s="101"/>
      <c r="O563" s="101"/>
      <c r="P563" s="112"/>
      <c r="Q563" s="113"/>
      <c r="S563" s="97"/>
      <c r="T563" s="100"/>
      <c r="V563" s="24"/>
    </row>
    <row r="564" spans="2:22" ht="12.75" customHeight="1" x14ac:dyDescent="0.2">
      <c r="B564" s="91"/>
      <c r="C564" s="91"/>
      <c r="D564" s="91"/>
      <c r="E564" s="97"/>
      <c r="F564" s="97"/>
      <c r="G564" s="97"/>
      <c r="H564" s="97"/>
      <c r="I564" s="101"/>
      <c r="J564" s="101"/>
      <c r="K564" s="112"/>
      <c r="L564" s="113"/>
      <c r="N564" s="101"/>
      <c r="O564" s="101"/>
      <c r="P564" s="112"/>
      <c r="Q564" s="113"/>
      <c r="S564" s="97"/>
      <c r="T564" s="100"/>
      <c r="V564" s="24"/>
    </row>
    <row r="565" spans="2:22" ht="12.75" customHeight="1" x14ac:dyDescent="0.2">
      <c r="B565" s="91"/>
      <c r="C565" s="91"/>
      <c r="D565" s="91"/>
      <c r="E565" s="97"/>
      <c r="F565" s="97"/>
      <c r="G565" s="97"/>
      <c r="H565" s="97"/>
      <c r="I565" s="101"/>
      <c r="J565" s="101"/>
      <c r="K565" s="112"/>
      <c r="L565" s="113"/>
      <c r="N565" s="101"/>
      <c r="O565" s="101"/>
      <c r="P565" s="112"/>
      <c r="Q565" s="113"/>
      <c r="S565" s="97"/>
      <c r="T565" s="100"/>
      <c r="V565" s="24"/>
    </row>
    <row r="566" spans="2:22" ht="12.75" customHeight="1" x14ac:dyDescent="0.2">
      <c r="B566" s="91"/>
      <c r="C566" s="91"/>
      <c r="D566" s="91"/>
      <c r="E566" s="97"/>
      <c r="F566" s="97"/>
      <c r="G566" s="97"/>
      <c r="H566" s="97"/>
      <c r="I566" s="101"/>
      <c r="J566" s="101"/>
      <c r="K566" s="112"/>
      <c r="L566" s="113"/>
      <c r="N566" s="101"/>
      <c r="O566" s="101"/>
      <c r="P566" s="112"/>
      <c r="Q566" s="113"/>
      <c r="S566" s="97"/>
      <c r="T566" s="100"/>
      <c r="V566" s="24"/>
    </row>
    <row r="567" spans="2:22" ht="12.75" customHeight="1" x14ac:dyDescent="0.2">
      <c r="B567" s="91"/>
      <c r="C567" s="91"/>
      <c r="D567" s="91"/>
      <c r="E567" s="97"/>
      <c r="F567" s="97"/>
      <c r="G567" s="97"/>
      <c r="H567" s="97"/>
      <c r="I567" s="101"/>
      <c r="J567" s="101"/>
      <c r="K567" s="112"/>
      <c r="L567" s="113"/>
      <c r="N567" s="101"/>
      <c r="O567" s="101"/>
      <c r="P567" s="112"/>
      <c r="Q567" s="113"/>
      <c r="S567" s="97"/>
      <c r="T567" s="100"/>
      <c r="V567" s="24"/>
    </row>
    <row r="568" spans="2:22" ht="12.75" customHeight="1" x14ac:dyDescent="0.2">
      <c r="B568" s="91"/>
      <c r="C568" s="91"/>
      <c r="D568" s="91"/>
      <c r="E568" s="97"/>
      <c r="F568" s="97"/>
      <c r="G568" s="97"/>
      <c r="H568" s="97"/>
      <c r="I568" s="101"/>
      <c r="J568" s="101"/>
      <c r="K568" s="112"/>
      <c r="L568" s="113"/>
      <c r="N568" s="101"/>
      <c r="O568" s="101"/>
      <c r="P568" s="112"/>
      <c r="Q568" s="113"/>
      <c r="S568" s="97"/>
      <c r="T568" s="100"/>
      <c r="V568" s="24"/>
    </row>
    <row r="569" spans="2:22" ht="12.75" customHeight="1" x14ac:dyDescent="0.2">
      <c r="B569" s="91"/>
      <c r="C569" s="91"/>
      <c r="D569" s="91"/>
      <c r="E569" s="97"/>
      <c r="F569" s="97"/>
      <c r="G569" s="97"/>
      <c r="H569" s="97"/>
      <c r="I569" s="101"/>
      <c r="J569" s="101"/>
      <c r="K569" s="112"/>
      <c r="L569" s="113"/>
      <c r="N569" s="101"/>
      <c r="O569" s="101"/>
      <c r="P569" s="112"/>
      <c r="Q569" s="113"/>
      <c r="S569" s="97"/>
      <c r="T569" s="100"/>
      <c r="V569" s="24"/>
    </row>
    <row r="570" spans="2:22" ht="12.75" customHeight="1" x14ac:dyDescent="0.2">
      <c r="B570" s="91"/>
      <c r="C570" s="91"/>
      <c r="D570" s="91"/>
      <c r="E570" s="97"/>
      <c r="F570" s="97"/>
      <c r="G570" s="97"/>
      <c r="H570" s="97"/>
      <c r="I570" s="101"/>
      <c r="J570" s="101"/>
      <c r="K570" s="112"/>
      <c r="L570" s="113"/>
      <c r="N570" s="101"/>
      <c r="O570" s="101"/>
      <c r="P570" s="112"/>
      <c r="Q570" s="113"/>
      <c r="S570" s="97"/>
      <c r="T570" s="100"/>
      <c r="V570" s="24"/>
    </row>
    <row r="571" spans="2:22" ht="12.75" customHeight="1" x14ac:dyDescent="0.2">
      <c r="B571" s="91"/>
      <c r="C571" s="91"/>
      <c r="D571" s="91"/>
      <c r="E571" s="97"/>
      <c r="F571" s="97"/>
      <c r="G571" s="97"/>
      <c r="H571" s="97"/>
      <c r="I571" s="101"/>
      <c r="J571" s="101"/>
      <c r="K571" s="112"/>
      <c r="L571" s="113"/>
      <c r="N571" s="101"/>
      <c r="O571" s="101"/>
      <c r="P571" s="112"/>
      <c r="Q571" s="113"/>
      <c r="S571" s="97"/>
      <c r="T571" s="100"/>
      <c r="V571" s="24"/>
    </row>
    <row r="572" spans="2:22" ht="12.75" customHeight="1" x14ac:dyDescent="0.2">
      <c r="B572" s="91"/>
      <c r="C572" s="91"/>
      <c r="D572" s="91"/>
      <c r="E572" s="97"/>
      <c r="F572" s="97"/>
      <c r="G572" s="97"/>
      <c r="H572" s="97"/>
      <c r="I572" s="101"/>
      <c r="J572" s="101"/>
      <c r="K572" s="112"/>
      <c r="L572" s="113"/>
      <c r="N572" s="101"/>
      <c r="O572" s="101"/>
      <c r="P572" s="112"/>
      <c r="Q572" s="113"/>
      <c r="S572" s="97"/>
      <c r="T572" s="100"/>
      <c r="V572" s="24"/>
    </row>
    <row r="573" spans="2:22" ht="12.75" customHeight="1" x14ac:dyDescent="0.2">
      <c r="B573" s="91"/>
      <c r="C573" s="91"/>
      <c r="D573" s="91"/>
      <c r="E573" s="97"/>
      <c r="F573" s="97"/>
      <c r="G573" s="97"/>
      <c r="H573" s="97"/>
      <c r="I573" s="101"/>
      <c r="J573" s="101"/>
      <c r="K573" s="112"/>
      <c r="L573" s="113"/>
      <c r="N573" s="101"/>
      <c r="O573" s="101"/>
      <c r="P573" s="112"/>
      <c r="Q573" s="113"/>
      <c r="S573" s="97"/>
      <c r="T573" s="100"/>
      <c r="V573" s="24"/>
    </row>
    <row r="574" spans="2:22" ht="12.75" customHeight="1" x14ac:dyDescent="0.2">
      <c r="B574" s="91"/>
      <c r="C574" s="91"/>
      <c r="D574" s="91"/>
      <c r="E574" s="97"/>
      <c r="F574" s="97"/>
      <c r="G574" s="97"/>
      <c r="H574" s="97"/>
      <c r="I574" s="101"/>
      <c r="J574" s="101"/>
      <c r="K574" s="112"/>
      <c r="L574" s="113"/>
      <c r="N574" s="101"/>
      <c r="O574" s="101"/>
      <c r="P574" s="112"/>
      <c r="Q574" s="113"/>
      <c r="S574" s="97"/>
      <c r="T574" s="100"/>
      <c r="V574" s="24"/>
    </row>
    <row r="575" spans="2:22" ht="12.75" customHeight="1" x14ac:dyDescent="0.2">
      <c r="B575" s="91"/>
      <c r="C575" s="91"/>
      <c r="D575" s="91"/>
      <c r="E575" s="97"/>
      <c r="F575" s="97"/>
      <c r="G575" s="97"/>
      <c r="H575" s="97"/>
      <c r="I575" s="101"/>
      <c r="J575" s="101"/>
      <c r="K575" s="112"/>
      <c r="L575" s="113"/>
      <c r="N575" s="101"/>
      <c r="O575" s="101"/>
      <c r="P575" s="112"/>
      <c r="Q575" s="113"/>
      <c r="S575" s="97"/>
      <c r="T575" s="100"/>
      <c r="V575" s="24"/>
    </row>
    <row r="576" spans="2:22" ht="12.75" customHeight="1" x14ac:dyDescent="0.2">
      <c r="B576" s="91"/>
      <c r="C576" s="91"/>
      <c r="D576" s="91"/>
      <c r="E576" s="97"/>
      <c r="F576" s="97"/>
      <c r="G576" s="97"/>
      <c r="H576" s="97"/>
      <c r="I576" s="101"/>
      <c r="J576" s="101"/>
      <c r="K576" s="112"/>
      <c r="L576" s="113"/>
      <c r="N576" s="101"/>
      <c r="O576" s="101"/>
      <c r="P576" s="112"/>
      <c r="Q576" s="113"/>
      <c r="S576" s="97"/>
      <c r="T576" s="100"/>
      <c r="V576" s="24"/>
    </row>
    <row r="577" spans="2:22" ht="12.75" customHeight="1" x14ac:dyDescent="0.2">
      <c r="B577" s="91"/>
      <c r="C577" s="91"/>
      <c r="D577" s="91"/>
      <c r="E577" s="97"/>
      <c r="F577" s="97"/>
      <c r="G577" s="97"/>
      <c r="H577" s="97"/>
      <c r="I577" s="101"/>
      <c r="J577" s="101"/>
      <c r="K577" s="112"/>
      <c r="L577" s="113"/>
      <c r="N577" s="101"/>
      <c r="O577" s="101"/>
      <c r="P577" s="112"/>
      <c r="Q577" s="113"/>
      <c r="S577" s="97"/>
      <c r="T577" s="100"/>
      <c r="V577" s="24"/>
    </row>
    <row r="578" spans="2:22" ht="12.75" customHeight="1" x14ac:dyDescent="0.2">
      <c r="B578" s="91"/>
      <c r="C578" s="91"/>
      <c r="D578" s="91"/>
      <c r="E578" s="97"/>
      <c r="F578" s="97"/>
      <c r="G578" s="97"/>
      <c r="H578" s="97"/>
      <c r="I578" s="101"/>
      <c r="J578" s="101"/>
      <c r="K578" s="112"/>
      <c r="L578" s="113"/>
      <c r="N578" s="101"/>
      <c r="O578" s="101"/>
      <c r="P578" s="112"/>
      <c r="Q578" s="113"/>
      <c r="S578" s="97"/>
      <c r="T578" s="100"/>
      <c r="V578" s="24"/>
    </row>
    <row r="579" spans="2:22" ht="12.75" customHeight="1" x14ac:dyDescent="0.2">
      <c r="B579" s="91"/>
      <c r="C579" s="91"/>
      <c r="D579" s="91"/>
      <c r="E579" s="97"/>
      <c r="F579" s="97"/>
      <c r="G579" s="97"/>
      <c r="H579" s="97"/>
      <c r="I579" s="101"/>
      <c r="J579" s="101"/>
      <c r="K579" s="112"/>
      <c r="L579" s="113"/>
      <c r="N579" s="101"/>
      <c r="O579" s="101"/>
      <c r="P579" s="112"/>
      <c r="Q579" s="113"/>
      <c r="S579" s="97"/>
      <c r="T579" s="100"/>
      <c r="V579" s="24"/>
    </row>
    <row r="580" spans="2:22" ht="12.75" customHeight="1" x14ac:dyDescent="0.2">
      <c r="B580" s="91"/>
      <c r="C580" s="91"/>
      <c r="D580" s="91"/>
      <c r="E580" s="97"/>
      <c r="F580" s="97"/>
      <c r="G580" s="97"/>
      <c r="H580" s="97"/>
      <c r="I580" s="101"/>
      <c r="J580" s="101"/>
      <c r="K580" s="112"/>
      <c r="L580" s="113"/>
      <c r="N580" s="101"/>
      <c r="O580" s="101"/>
      <c r="P580" s="112"/>
      <c r="Q580" s="113"/>
      <c r="S580" s="97"/>
      <c r="T580" s="100"/>
      <c r="V580" s="24"/>
    </row>
    <row r="581" spans="2:22" ht="12.75" customHeight="1" x14ac:dyDescent="0.2">
      <c r="B581" s="91"/>
      <c r="C581" s="91"/>
      <c r="D581" s="91"/>
      <c r="E581" s="97"/>
      <c r="F581" s="97"/>
      <c r="G581" s="97"/>
      <c r="H581" s="97"/>
      <c r="I581" s="101"/>
      <c r="J581" s="101"/>
      <c r="K581" s="112"/>
      <c r="L581" s="113"/>
      <c r="N581" s="101"/>
      <c r="O581" s="101"/>
      <c r="P581" s="112"/>
      <c r="Q581" s="113"/>
      <c r="S581" s="97"/>
      <c r="T581" s="100"/>
      <c r="V581" s="24"/>
    </row>
    <row r="582" spans="2:22" ht="12.75" customHeight="1" x14ac:dyDescent="0.2">
      <c r="B582" s="91"/>
      <c r="C582" s="91"/>
      <c r="D582" s="91"/>
      <c r="E582" s="97"/>
      <c r="F582" s="97"/>
      <c r="G582" s="97"/>
      <c r="H582" s="97"/>
      <c r="I582" s="101"/>
      <c r="J582" s="101"/>
      <c r="K582" s="112"/>
      <c r="L582" s="113"/>
      <c r="N582" s="101"/>
      <c r="O582" s="101"/>
      <c r="P582" s="112"/>
      <c r="Q582" s="113"/>
      <c r="S582" s="97"/>
      <c r="T582" s="100"/>
      <c r="V582" s="24"/>
    </row>
    <row r="583" spans="2:22" ht="12.75" customHeight="1" x14ac:dyDescent="0.2">
      <c r="B583" s="91"/>
      <c r="C583" s="91"/>
      <c r="D583" s="91"/>
      <c r="E583" s="97"/>
      <c r="F583" s="97"/>
      <c r="G583" s="97"/>
      <c r="H583" s="97"/>
      <c r="I583" s="101"/>
      <c r="J583" s="101"/>
      <c r="K583" s="112"/>
      <c r="L583" s="113"/>
      <c r="N583" s="101"/>
      <c r="O583" s="101"/>
      <c r="P583" s="112"/>
      <c r="Q583" s="113"/>
      <c r="S583" s="97"/>
      <c r="T583" s="100"/>
      <c r="V583" s="24"/>
    </row>
    <row r="584" spans="2:22" ht="12.75" customHeight="1" x14ac:dyDescent="0.2">
      <c r="B584" s="91"/>
      <c r="C584" s="91"/>
      <c r="D584" s="91"/>
      <c r="E584" s="97"/>
      <c r="F584" s="97"/>
      <c r="G584" s="97"/>
      <c r="H584" s="97"/>
      <c r="I584" s="101"/>
      <c r="J584" s="101"/>
      <c r="K584" s="112"/>
      <c r="L584" s="113"/>
      <c r="N584" s="101"/>
      <c r="O584" s="101"/>
      <c r="P584" s="112"/>
      <c r="Q584" s="113"/>
      <c r="S584" s="97"/>
      <c r="T584" s="100"/>
      <c r="V584" s="24"/>
    </row>
    <row r="585" spans="2:22" ht="12.75" customHeight="1" x14ac:dyDescent="0.2">
      <c r="B585" s="91"/>
      <c r="C585" s="91"/>
      <c r="D585" s="91"/>
      <c r="E585" s="97"/>
      <c r="F585" s="97"/>
      <c r="G585" s="97"/>
      <c r="H585" s="97"/>
      <c r="I585" s="101"/>
      <c r="J585" s="101"/>
      <c r="K585" s="112"/>
      <c r="L585" s="113"/>
      <c r="N585" s="101"/>
      <c r="O585" s="101"/>
      <c r="P585" s="112"/>
      <c r="Q585" s="113"/>
      <c r="S585" s="97"/>
      <c r="T585" s="100"/>
      <c r="V585" s="24"/>
    </row>
    <row r="586" spans="2:22" ht="12.75" customHeight="1" x14ac:dyDescent="0.2">
      <c r="B586" s="91"/>
      <c r="C586" s="91"/>
      <c r="D586" s="91"/>
      <c r="E586" s="97"/>
      <c r="F586" s="97"/>
      <c r="G586" s="97"/>
      <c r="H586" s="97"/>
      <c r="I586" s="101"/>
      <c r="J586" s="101"/>
      <c r="K586" s="112"/>
      <c r="L586" s="113"/>
      <c r="N586" s="101"/>
      <c r="O586" s="101"/>
      <c r="P586" s="112"/>
      <c r="Q586" s="113"/>
      <c r="S586" s="97"/>
      <c r="T586" s="100"/>
      <c r="V586" s="24"/>
    </row>
    <row r="587" spans="2:22" ht="12.75" customHeight="1" x14ac:dyDescent="0.2">
      <c r="B587" s="91"/>
      <c r="C587" s="91"/>
      <c r="D587" s="91"/>
      <c r="E587" s="97"/>
      <c r="F587" s="97"/>
      <c r="G587" s="97"/>
      <c r="H587" s="97"/>
      <c r="I587" s="101"/>
      <c r="J587" s="101"/>
      <c r="K587" s="112"/>
      <c r="L587" s="113"/>
      <c r="N587" s="101"/>
      <c r="O587" s="101"/>
      <c r="P587" s="112"/>
      <c r="Q587" s="113"/>
      <c r="S587" s="97"/>
      <c r="T587" s="100"/>
      <c r="V587" s="24"/>
    </row>
    <row r="588" spans="2:22" ht="12.75" customHeight="1" x14ac:dyDescent="0.2">
      <c r="B588" s="91"/>
      <c r="C588" s="91"/>
      <c r="D588" s="91"/>
      <c r="E588" s="97"/>
      <c r="F588" s="97"/>
      <c r="G588" s="97"/>
      <c r="H588" s="97"/>
      <c r="I588" s="101"/>
      <c r="J588" s="101"/>
      <c r="K588" s="112"/>
      <c r="L588" s="113"/>
      <c r="N588" s="101"/>
      <c r="O588" s="101"/>
      <c r="P588" s="112"/>
      <c r="Q588" s="113"/>
      <c r="S588" s="97"/>
      <c r="T588" s="100"/>
      <c r="V588" s="24"/>
    </row>
    <row r="589" spans="2:22" ht="12.75" customHeight="1" x14ac:dyDescent="0.2">
      <c r="B589" s="91"/>
      <c r="C589" s="91"/>
      <c r="D589" s="91"/>
      <c r="E589" s="97"/>
      <c r="F589" s="97"/>
      <c r="G589" s="97"/>
      <c r="H589" s="97"/>
      <c r="I589" s="101"/>
      <c r="J589" s="101"/>
      <c r="K589" s="112"/>
      <c r="L589" s="113"/>
      <c r="N589" s="101"/>
      <c r="O589" s="101"/>
      <c r="P589" s="112"/>
      <c r="Q589" s="113"/>
      <c r="S589" s="97"/>
      <c r="T589" s="100"/>
      <c r="V589" s="24"/>
    </row>
    <row r="590" spans="2:22" ht="12.75" customHeight="1" x14ac:dyDescent="0.2">
      <c r="B590" s="91"/>
      <c r="C590" s="91"/>
      <c r="D590" s="91"/>
      <c r="E590" s="97"/>
      <c r="F590" s="97"/>
      <c r="G590" s="97"/>
      <c r="H590" s="97"/>
      <c r="I590" s="101"/>
      <c r="J590" s="101"/>
      <c r="K590" s="112"/>
      <c r="L590" s="113"/>
      <c r="N590" s="101"/>
      <c r="O590" s="101"/>
      <c r="P590" s="112"/>
      <c r="Q590" s="113"/>
      <c r="S590" s="97"/>
      <c r="T590" s="100"/>
      <c r="V590" s="24"/>
    </row>
    <row r="591" spans="2:22" ht="12.75" customHeight="1" x14ac:dyDescent="0.2">
      <c r="B591" s="91"/>
      <c r="C591" s="91"/>
      <c r="D591" s="91"/>
      <c r="E591" s="97"/>
      <c r="F591" s="97"/>
      <c r="G591" s="97"/>
      <c r="H591" s="97"/>
      <c r="I591" s="101"/>
      <c r="J591" s="101"/>
      <c r="K591" s="112"/>
      <c r="L591" s="113"/>
      <c r="N591" s="101"/>
      <c r="O591" s="101"/>
      <c r="P591" s="112"/>
      <c r="Q591" s="113"/>
      <c r="S591" s="97"/>
      <c r="T591" s="100"/>
      <c r="V591" s="24"/>
    </row>
    <row r="592" spans="2:22" ht="12.75" customHeight="1" x14ac:dyDescent="0.2">
      <c r="B592" s="91"/>
      <c r="C592" s="91"/>
      <c r="D592" s="91"/>
      <c r="E592" s="97"/>
      <c r="F592" s="97"/>
      <c r="G592" s="97"/>
      <c r="H592" s="97"/>
      <c r="I592" s="101"/>
      <c r="J592" s="101"/>
      <c r="K592" s="112"/>
      <c r="L592" s="113"/>
      <c r="N592" s="101"/>
      <c r="O592" s="101"/>
      <c r="P592" s="112"/>
      <c r="Q592" s="113"/>
      <c r="S592" s="97"/>
      <c r="T592" s="100"/>
      <c r="V592" s="24"/>
    </row>
    <row r="593" spans="2:22" ht="12.75" customHeight="1" x14ac:dyDescent="0.2">
      <c r="B593" s="91"/>
      <c r="C593" s="91"/>
      <c r="D593" s="91"/>
      <c r="E593" s="97"/>
      <c r="F593" s="97"/>
      <c r="G593" s="97"/>
      <c r="H593" s="97"/>
      <c r="I593" s="101"/>
      <c r="J593" s="101"/>
      <c r="K593" s="112"/>
      <c r="L593" s="113"/>
      <c r="N593" s="101"/>
      <c r="O593" s="101"/>
      <c r="P593" s="112"/>
      <c r="Q593" s="113"/>
      <c r="S593" s="97"/>
      <c r="T593" s="100"/>
      <c r="V593" s="24"/>
    </row>
    <row r="594" spans="2:22" ht="12.75" customHeight="1" x14ac:dyDescent="0.2">
      <c r="B594" s="91"/>
      <c r="C594" s="91"/>
      <c r="D594" s="91"/>
      <c r="E594" s="97"/>
      <c r="F594" s="97"/>
      <c r="G594" s="97"/>
      <c r="H594" s="97"/>
      <c r="I594" s="101"/>
      <c r="J594" s="101"/>
      <c r="K594" s="112"/>
      <c r="L594" s="113"/>
      <c r="N594" s="101"/>
      <c r="O594" s="101"/>
      <c r="P594" s="112"/>
      <c r="Q594" s="113"/>
      <c r="S594" s="97"/>
      <c r="T594" s="100"/>
      <c r="V594" s="24"/>
    </row>
    <row r="595" spans="2:22" ht="12.75" customHeight="1" x14ac:dyDescent="0.2">
      <c r="B595" s="91"/>
      <c r="C595" s="91"/>
      <c r="D595" s="91"/>
      <c r="E595" s="97"/>
      <c r="F595" s="97"/>
      <c r="G595" s="97"/>
      <c r="H595" s="97"/>
      <c r="I595" s="101"/>
      <c r="J595" s="101"/>
      <c r="K595" s="112"/>
      <c r="L595" s="113"/>
      <c r="N595" s="101"/>
      <c r="O595" s="101"/>
      <c r="P595" s="112"/>
      <c r="Q595" s="113"/>
      <c r="S595" s="97"/>
      <c r="T595" s="100"/>
      <c r="V595" s="24"/>
    </row>
    <row r="596" spans="2:22" ht="12.75" customHeight="1" x14ac:dyDescent="0.2">
      <c r="B596" s="91"/>
      <c r="C596" s="91"/>
      <c r="D596" s="91"/>
      <c r="E596" s="97"/>
      <c r="F596" s="97"/>
      <c r="G596" s="97"/>
      <c r="H596" s="97"/>
      <c r="I596" s="101"/>
      <c r="J596" s="101"/>
      <c r="K596" s="112"/>
      <c r="L596" s="113"/>
      <c r="N596" s="101"/>
      <c r="O596" s="101"/>
      <c r="P596" s="112"/>
      <c r="Q596" s="113"/>
      <c r="S596" s="97"/>
      <c r="T596" s="100"/>
      <c r="V596" s="24"/>
    </row>
    <row r="597" spans="2:22" ht="12.75" customHeight="1" x14ac:dyDescent="0.2">
      <c r="B597" s="91"/>
      <c r="C597" s="91"/>
      <c r="D597" s="91"/>
      <c r="E597" s="97"/>
      <c r="F597" s="97"/>
      <c r="G597" s="97"/>
      <c r="H597" s="97"/>
      <c r="I597" s="101"/>
      <c r="J597" s="101"/>
      <c r="K597" s="112"/>
      <c r="L597" s="113"/>
      <c r="N597" s="101"/>
      <c r="O597" s="101"/>
      <c r="P597" s="112"/>
      <c r="Q597" s="113"/>
      <c r="S597" s="97"/>
      <c r="T597" s="100"/>
      <c r="V597" s="24"/>
    </row>
    <row r="598" spans="2:22" ht="12.75" customHeight="1" x14ac:dyDescent="0.2">
      <c r="B598" s="91"/>
      <c r="C598" s="91"/>
      <c r="D598" s="91"/>
      <c r="E598" s="97"/>
      <c r="F598" s="97"/>
      <c r="G598" s="97"/>
      <c r="H598" s="97"/>
      <c r="I598" s="101"/>
      <c r="J598" s="101"/>
      <c r="K598" s="112"/>
      <c r="L598" s="113"/>
      <c r="N598" s="101"/>
      <c r="O598" s="101"/>
      <c r="P598" s="112"/>
      <c r="Q598" s="113"/>
      <c r="S598" s="97"/>
      <c r="T598" s="100"/>
      <c r="V598" s="24"/>
    </row>
    <row r="599" spans="2:22" ht="12.75" customHeight="1" x14ac:dyDescent="0.2">
      <c r="B599" s="91"/>
      <c r="C599" s="91"/>
      <c r="D599" s="91"/>
      <c r="E599" s="97"/>
      <c r="F599" s="97"/>
      <c r="G599" s="97"/>
      <c r="H599" s="97"/>
      <c r="I599" s="101"/>
      <c r="J599" s="101"/>
      <c r="K599" s="112"/>
      <c r="L599" s="113"/>
      <c r="N599" s="101"/>
      <c r="O599" s="101"/>
      <c r="P599" s="112"/>
      <c r="Q599" s="113"/>
      <c r="S599" s="97"/>
      <c r="T599" s="100"/>
      <c r="V599" s="24"/>
    </row>
    <row r="600" spans="2:22" ht="12.75" customHeight="1" x14ac:dyDescent="0.2">
      <c r="B600" s="91"/>
      <c r="C600" s="91"/>
      <c r="D600" s="91"/>
      <c r="E600" s="97"/>
      <c r="F600" s="97"/>
      <c r="G600" s="97"/>
      <c r="H600" s="97"/>
      <c r="I600" s="101"/>
      <c r="J600" s="101"/>
      <c r="K600" s="112"/>
      <c r="L600" s="113"/>
      <c r="N600" s="101"/>
      <c r="O600" s="101"/>
      <c r="P600" s="112"/>
      <c r="Q600" s="113"/>
      <c r="S600" s="97"/>
      <c r="T600" s="100"/>
      <c r="V600" s="24"/>
    </row>
    <row r="601" spans="2:22" ht="12.75" customHeight="1" x14ac:dyDescent="0.2">
      <c r="B601" s="91"/>
      <c r="C601" s="91"/>
      <c r="D601" s="91"/>
      <c r="E601" s="97"/>
      <c r="F601" s="97"/>
      <c r="G601" s="97"/>
      <c r="H601" s="97"/>
      <c r="I601" s="101"/>
      <c r="J601" s="101"/>
      <c r="K601" s="112"/>
      <c r="L601" s="113"/>
      <c r="N601" s="101"/>
      <c r="O601" s="101"/>
      <c r="P601" s="112"/>
      <c r="Q601" s="113"/>
      <c r="S601" s="97"/>
      <c r="T601" s="100"/>
      <c r="V601" s="24"/>
    </row>
    <row r="602" spans="2:22" ht="12.75" customHeight="1" x14ac:dyDescent="0.2">
      <c r="B602" s="91"/>
      <c r="C602" s="91"/>
      <c r="D602" s="91"/>
      <c r="E602" s="97"/>
      <c r="F602" s="97"/>
      <c r="G602" s="97"/>
      <c r="H602" s="97"/>
      <c r="I602" s="101"/>
      <c r="J602" s="101"/>
      <c r="K602" s="112"/>
      <c r="L602" s="113"/>
      <c r="N602" s="101"/>
      <c r="O602" s="101"/>
      <c r="P602" s="112"/>
      <c r="Q602" s="113"/>
      <c r="S602" s="97"/>
      <c r="T602" s="100"/>
      <c r="V602" s="24"/>
    </row>
    <row r="603" spans="2:22" ht="12.75" customHeight="1" x14ac:dyDescent="0.2">
      <c r="B603" s="91"/>
      <c r="C603" s="91"/>
      <c r="D603" s="91"/>
      <c r="E603" s="97"/>
      <c r="F603" s="97"/>
      <c r="G603" s="97"/>
      <c r="H603" s="97"/>
      <c r="I603" s="101"/>
      <c r="J603" s="101"/>
      <c r="K603" s="112"/>
      <c r="L603" s="113"/>
      <c r="N603" s="101"/>
      <c r="O603" s="101"/>
      <c r="P603" s="112"/>
      <c r="Q603" s="113"/>
      <c r="S603" s="97"/>
      <c r="T603" s="100"/>
      <c r="V603" s="24"/>
    </row>
    <row r="604" spans="2:22" ht="12.75" customHeight="1" x14ac:dyDescent="0.2">
      <c r="B604" s="91"/>
      <c r="C604" s="91"/>
      <c r="D604" s="91"/>
      <c r="E604" s="97"/>
      <c r="F604" s="97"/>
      <c r="G604" s="97"/>
      <c r="H604" s="97"/>
      <c r="I604" s="101"/>
      <c r="J604" s="101"/>
      <c r="K604" s="112"/>
      <c r="L604" s="113"/>
      <c r="N604" s="101"/>
      <c r="O604" s="101"/>
      <c r="P604" s="112"/>
      <c r="Q604" s="113"/>
      <c r="S604" s="97"/>
      <c r="T604" s="100"/>
      <c r="V604" s="24"/>
    </row>
    <row r="605" spans="2:22" ht="12.75" customHeight="1" x14ac:dyDescent="0.2">
      <c r="B605" s="91"/>
      <c r="C605" s="91"/>
      <c r="D605" s="91"/>
      <c r="E605" s="97"/>
      <c r="F605" s="97"/>
      <c r="G605" s="97"/>
      <c r="H605" s="97"/>
      <c r="I605" s="101"/>
      <c r="J605" s="101"/>
      <c r="K605" s="112"/>
      <c r="L605" s="113"/>
      <c r="N605" s="101"/>
      <c r="O605" s="101"/>
      <c r="P605" s="112"/>
      <c r="Q605" s="113"/>
      <c r="S605" s="97"/>
      <c r="T605" s="100"/>
      <c r="V605" s="24"/>
    </row>
    <row r="606" spans="2:22" ht="12.75" customHeight="1" x14ac:dyDescent="0.2">
      <c r="B606" s="91"/>
      <c r="C606" s="91"/>
      <c r="D606" s="91"/>
      <c r="E606" s="97"/>
      <c r="F606" s="97"/>
      <c r="G606" s="97"/>
      <c r="H606" s="97"/>
      <c r="I606" s="101"/>
      <c r="J606" s="101"/>
      <c r="K606" s="112"/>
      <c r="L606" s="113"/>
      <c r="N606" s="101"/>
      <c r="O606" s="101"/>
      <c r="P606" s="112"/>
      <c r="Q606" s="113"/>
      <c r="S606" s="97"/>
      <c r="T606" s="100"/>
      <c r="V606" s="24"/>
    </row>
    <row r="607" spans="2:22" ht="12.75" customHeight="1" x14ac:dyDescent="0.2">
      <c r="B607" s="91"/>
      <c r="C607" s="91"/>
      <c r="D607" s="91"/>
      <c r="E607" s="97"/>
      <c r="F607" s="97"/>
      <c r="G607" s="97"/>
      <c r="H607" s="97"/>
      <c r="I607" s="101"/>
      <c r="J607" s="101"/>
      <c r="K607" s="112"/>
      <c r="L607" s="113"/>
      <c r="N607" s="101"/>
      <c r="O607" s="101"/>
      <c r="P607" s="112"/>
      <c r="Q607" s="113"/>
      <c r="S607" s="97"/>
      <c r="T607" s="100"/>
      <c r="V607" s="24"/>
    </row>
    <row r="608" spans="2:22" ht="12.75" customHeight="1" x14ac:dyDescent="0.2">
      <c r="B608" s="91"/>
      <c r="C608" s="91"/>
      <c r="D608" s="91"/>
      <c r="E608" s="97"/>
      <c r="F608" s="97"/>
      <c r="G608" s="97"/>
      <c r="H608" s="97"/>
      <c r="I608" s="101"/>
      <c r="J608" s="101"/>
      <c r="K608" s="112"/>
      <c r="L608" s="113"/>
      <c r="N608" s="101"/>
      <c r="O608" s="101"/>
      <c r="P608" s="112"/>
      <c r="Q608" s="113"/>
      <c r="S608" s="97"/>
      <c r="T608" s="100"/>
      <c r="V608" s="24"/>
    </row>
    <row r="609" spans="2:22" ht="12.75" customHeight="1" x14ac:dyDescent="0.2">
      <c r="B609" s="91"/>
      <c r="C609" s="91"/>
      <c r="D609" s="91"/>
      <c r="E609" s="97"/>
      <c r="F609" s="97"/>
      <c r="G609" s="97"/>
      <c r="H609" s="97"/>
      <c r="I609" s="101"/>
      <c r="J609" s="101"/>
      <c r="K609" s="112"/>
      <c r="L609" s="113"/>
      <c r="N609" s="101"/>
      <c r="O609" s="101"/>
      <c r="P609" s="112"/>
      <c r="Q609" s="113"/>
      <c r="S609" s="97"/>
      <c r="T609" s="100"/>
      <c r="V609" s="24"/>
    </row>
    <row r="610" spans="2:22" ht="12.75" customHeight="1" x14ac:dyDescent="0.2">
      <c r="B610" s="91"/>
      <c r="C610" s="91"/>
      <c r="D610" s="91"/>
      <c r="E610" s="97"/>
      <c r="F610" s="97"/>
      <c r="G610" s="97"/>
      <c r="H610" s="97"/>
      <c r="I610" s="101"/>
      <c r="J610" s="101"/>
      <c r="K610" s="112"/>
      <c r="L610" s="113"/>
      <c r="N610" s="101"/>
      <c r="O610" s="101"/>
      <c r="P610" s="112"/>
      <c r="Q610" s="113"/>
      <c r="S610" s="97"/>
      <c r="T610" s="100"/>
      <c r="V610" s="24"/>
    </row>
    <row r="611" spans="2:22" ht="12.75" customHeight="1" x14ac:dyDescent="0.2">
      <c r="B611" s="91"/>
      <c r="C611" s="91"/>
      <c r="D611" s="91"/>
      <c r="E611" s="97"/>
      <c r="F611" s="97"/>
      <c r="G611" s="97"/>
      <c r="H611" s="97"/>
      <c r="I611" s="101"/>
      <c r="J611" s="101"/>
      <c r="K611" s="112"/>
      <c r="L611" s="113"/>
      <c r="N611" s="101"/>
      <c r="O611" s="101"/>
      <c r="P611" s="112"/>
      <c r="Q611" s="113"/>
      <c r="S611" s="97"/>
      <c r="T611" s="100"/>
      <c r="V611" s="24"/>
    </row>
    <row r="612" spans="2:22" ht="12.75" customHeight="1" x14ac:dyDescent="0.2">
      <c r="B612" s="91"/>
      <c r="C612" s="91"/>
      <c r="D612" s="91"/>
      <c r="E612" s="97"/>
      <c r="F612" s="97"/>
      <c r="G612" s="97"/>
      <c r="H612" s="97"/>
      <c r="I612" s="101"/>
      <c r="J612" s="101"/>
      <c r="K612" s="112"/>
      <c r="L612" s="113"/>
      <c r="N612" s="101"/>
      <c r="O612" s="101"/>
      <c r="P612" s="112"/>
      <c r="Q612" s="113"/>
      <c r="S612" s="97"/>
      <c r="T612" s="100"/>
      <c r="V612" s="24"/>
    </row>
    <row r="613" spans="2:22" ht="12.75" customHeight="1" x14ac:dyDescent="0.2">
      <c r="B613" s="91"/>
      <c r="C613" s="91"/>
      <c r="D613" s="91"/>
      <c r="E613" s="97"/>
      <c r="F613" s="97"/>
      <c r="G613" s="97"/>
      <c r="H613" s="97"/>
      <c r="I613" s="101"/>
      <c r="J613" s="101"/>
      <c r="K613" s="112"/>
      <c r="L613" s="113"/>
      <c r="N613" s="101"/>
      <c r="O613" s="101"/>
      <c r="P613" s="112"/>
      <c r="Q613" s="113"/>
      <c r="S613" s="97"/>
      <c r="T613" s="100"/>
      <c r="V613" s="24"/>
    </row>
    <row r="614" spans="2:22" ht="12.75" customHeight="1" x14ac:dyDescent="0.2">
      <c r="B614" s="91"/>
      <c r="C614" s="91"/>
      <c r="D614" s="91"/>
      <c r="E614" s="97"/>
      <c r="F614" s="97"/>
      <c r="G614" s="97"/>
      <c r="H614" s="97"/>
      <c r="I614" s="101"/>
      <c r="J614" s="101"/>
      <c r="K614" s="112"/>
      <c r="L614" s="113"/>
      <c r="N614" s="101"/>
      <c r="O614" s="101"/>
      <c r="P614" s="112"/>
      <c r="Q614" s="113"/>
      <c r="S614" s="97"/>
      <c r="T614" s="100"/>
      <c r="V614" s="24"/>
    </row>
    <row r="615" spans="2:22" ht="12.75" customHeight="1" x14ac:dyDescent="0.2">
      <c r="B615" s="91"/>
      <c r="C615" s="91"/>
      <c r="D615" s="91"/>
      <c r="E615" s="97"/>
      <c r="F615" s="97"/>
      <c r="G615" s="97"/>
      <c r="H615" s="97"/>
      <c r="I615" s="101"/>
      <c r="J615" s="101"/>
      <c r="K615" s="112"/>
      <c r="L615" s="113"/>
      <c r="N615" s="101"/>
      <c r="O615" s="101"/>
      <c r="P615" s="112"/>
      <c r="Q615" s="113"/>
      <c r="S615" s="97"/>
      <c r="T615" s="100"/>
      <c r="V615" s="24"/>
    </row>
    <row r="616" spans="2:22" ht="12.75" customHeight="1" x14ac:dyDescent="0.2">
      <c r="B616" s="91"/>
      <c r="C616" s="91"/>
      <c r="D616" s="91"/>
      <c r="E616" s="97"/>
      <c r="F616" s="97"/>
      <c r="G616" s="97"/>
      <c r="H616" s="97"/>
      <c r="I616" s="101"/>
      <c r="J616" s="101"/>
      <c r="K616" s="112"/>
      <c r="L616" s="113"/>
      <c r="N616" s="101"/>
      <c r="O616" s="101"/>
      <c r="P616" s="112"/>
      <c r="Q616" s="113"/>
      <c r="S616" s="97"/>
      <c r="T616" s="100"/>
      <c r="V616" s="24"/>
    </row>
    <row r="617" spans="2:22" ht="12.75" customHeight="1" x14ac:dyDescent="0.2">
      <c r="B617" s="91"/>
      <c r="C617" s="91"/>
      <c r="D617" s="91"/>
      <c r="E617" s="97"/>
      <c r="F617" s="97"/>
      <c r="G617" s="97"/>
      <c r="H617" s="97"/>
      <c r="I617" s="101"/>
      <c r="J617" s="101"/>
      <c r="K617" s="112"/>
      <c r="L617" s="113"/>
      <c r="N617" s="101"/>
      <c r="O617" s="101"/>
      <c r="P617" s="112"/>
      <c r="Q617" s="113"/>
      <c r="S617" s="97"/>
      <c r="T617" s="100"/>
      <c r="V617" s="24"/>
    </row>
    <row r="618" spans="2:22" ht="12.75" customHeight="1" x14ac:dyDescent="0.2">
      <c r="B618" s="91"/>
      <c r="C618" s="91"/>
      <c r="D618" s="91"/>
      <c r="E618" s="97"/>
      <c r="F618" s="97"/>
      <c r="G618" s="97"/>
      <c r="H618" s="97"/>
      <c r="I618" s="101"/>
      <c r="J618" s="101"/>
      <c r="K618" s="112"/>
      <c r="L618" s="113"/>
      <c r="N618" s="101"/>
      <c r="O618" s="101"/>
      <c r="P618" s="112"/>
      <c r="Q618" s="113"/>
      <c r="S618" s="97"/>
      <c r="T618" s="100"/>
      <c r="V618" s="24"/>
    </row>
    <row r="619" spans="2:22" ht="12.75" customHeight="1" x14ac:dyDescent="0.2">
      <c r="B619" s="91"/>
      <c r="C619" s="91"/>
      <c r="D619" s="91"/>
      <c r="E619" s="103"/>
      <c r="F619" s="97"/>
      <c r="G619" s="103"/>
      <c r="H619" s="103"/>
      <c r="I619" s="114"/>
      <c r="J619" s="114"/>
      <c r="K619" s="112"/>
      <c r="L619" s="115"/>
      <c r="N619" s="114"/>
      <c r="O619" s="114"/>
      <c r="P619" s="112"/>
      <c r="Q619" s="115"/>
      <c r="S619" s="103"/>
      <c r="T619" s="100"/>
      <c r="V619" s="24"/>
    </row>
    <row r="620" spans="2:22" ht="12.75" customHeight="1" x14ac:dyDescent="0.2">
      <c r="B620" s="91"/>
      <c r="C620" s="91"/>
      <c r="D620" s="91"/>
      <c r="E620" s="103"/>
      <c r="F620" s="97"/>
      <c r="G620" s="103"/>
      <c r="H620" s="103"/>
      <c r="I620" s="114"/>
      <c r="J620" s="114"/>
      <c r="K620" s="112"/>
      <c r="L620" s="115"/>
      <c r="N620" s="114"/>
      <c r="O620" s="114"/>
      <c r="P620" s="112"/>
      <c r="Q620" s="115"/>
      <c r="S620" s="103"/>
      <c r="T620" s="100"/>
      <c r="V620" s="24"/>
    </row>
    <row r="621" spans="2:22" ht="12.75" customHeight="1" x14ac:dyDescent="0.2">
      <c r="B621" s="91"/>
      <c r="C621" s="91"/>
      <c r="D621" s="91"/>
      <c r="E621" s="103"/>
      <c r="F621" s="97"/>
      <c r="G621" s="103"/>
      <c r="H621" s="103"/>
      <c r="I621" s="114"/>
      <c r="J621" s="114"/>
      <c r="K621" s="112"/>
      <c r="L621" s="115"/>
      <c r="N621" s="114"/>
      <c r="O621" s="114"/>
      <c r="P621" s="112"/>
      <c r="Q621" s="115"/>
      <c r="S621" s="103"/>
      <c r="T621" s="100"/>
      <c r="V621" s="24"/>
    </row>
    <row r="622" spans="2:22" ht="12.75" customHeight="1" x14ac:dyDescent="0.2">
      <c r="B622" s="91"/>
      <c r="C622" s="91"/>
      <c r="D622" s="91"/>
      <c r="E622" s="103"/>
      <c r="F622" s="97"/>
      <c r="G622" s="103"/>
      <c r="H622" s="103"/>
      <c r="I622" s="114"/>
      <c r="J622" s="114"/>
      <c r="K622" s="112"/>
      <c r="L622" s="115"/>
      <c r="N622" s="114"/>
      <c r="O622" s="114"/>
      <c r="P622" s="112"/>
      <c r="Q622" s="115"/>
      <c r="S622" s="103"/>
      <c r="T622" s="100"/>
      <c r="V622" s="24"/>
    </row>
    <row r="623" spans="2:22" ht="12.75" customHeight="1" x14ac:dyDescent="0.2">
      <c r="B623" s="91"/>
      <c r="C623" s="91"/>
      <c r="D623" s="91"/>
      <c r="E623" s="103"/>
      <c r="F623" s="97"/>
      <c r="G623" s="103"/>
      <c r="H623" s="103"/>
      <c r="I623" s="114"/>
      <c r="J623" s="114"/>
      <c r="K623" s="112"/>
      <c r="L623" s="115"/>
      <c r="N623" s="114"/>
      <c r="O623" s="114"/>
      <c r="P623" s="112"/>
      <c r="Q623" s="115"/>
      <c r="S623" s="103"/>
      <c r="T623" s="100"/>
      <c r="V623" s="24"/>
    </row>
    <row r="624" spans="2:22" ht="12.75" customHeight="1" x14ac:dyDescent="0.2">
      <c r="B624" s="91"/>
      <c r="C624" s="91"/>
      <c r="D624" s="91"/>
      <c r="E624" s="103"/>
      <c r="F624" s="97"/>
      <c r="G624" s="103"/>
      <c r="H624" s="103"/>
      <c r="I624" s="114"/>
      <c r="J624" s="114"/>
      <c r="K624" s="112"/>
      <c r="L624" s="115"/>
      <c r="N624" s="114"/>
      <c r="O624" s="114"/>
      <c r="P624" s="112"/>
      <c r="Q624" s="115"/>
      <c r="S624" s="103"/>
      <c r="T624" s="100"/>
      <c r="V624" s="24"/>
    </row>
    <row r="625" spans="2:22" ht="12.75" customHeight="1" x14ac:dyDescent="0.2">
      <c r="B625" s="91"/>
      <c r="C625" s="91"/>
      <c r="D625" s="91"/>
      <c r="E625" s="103"/>
      <c r="F625" s="97"/>
      <c r="G625" s="103"/>
      <c r="H625" s="103"/>
      <c r="I625" s="114"/>
      <c r="J625" s="114"/>
      <c r="K625" s="112"/>
      <c r="L625" s="115"/>
      <c r="N625" s="114"/>
      <c r="O625" s="114"/>
      <c r="P625" s="112"/>
      <c r="Q625" s="115"/>
      <c r="S625" s="103"/>
      <c r="T625" s="100"/>
      <c r="V625" s="24"/>
    </row>
    <row r="626" spans="2:22" ht="12.75" customHeight="1" x14ac:dyDescent="0.2">
      <c r="B626" s="91"/>
      <c r="C626" s="91"/>
      <c r="D626" s="91"/>
      <c r="E626" s="103"/>
      <c r="F626" s="97"/>
      <c r="G626" s="103"/>
      <c r="H626" s="103"/>
      <c r="I626" s="114"/>
      <c r="J626" s="114"/>
      <c r="K626" s="112"/>
      <c r="L626" s="115"/>
      <c r="N626" s="114"/>
      <c r="O626" s="114"/>
      <c r="P626" s="112"/>
      <c r="Q626" s="115"/>
      <c r="S626" s="103"/>
      <c r="T626" s="100"/>
      <c r="V626" s="24"/>
    </row>
    <row r="627" spans="2:22" ht="12.75" customHeight="1" x14ac:dyDescent="0.2">
      <c r="B627" s="91"/>
      <c r="C627" s="91"/>
      <c r="D627" s="91"/>
      <c r="E627" s="103"/>
      <c r="F627" s="97"/>
      <c r="G627" s="103"/>
      <c r="H627" s="103"/>
      <c r="I627" s="114"/>
      <c r="J627" s="114"/>
      <c r="K627" s="112"/>
      <c r="L627" s="115"/>
      <c r="N627" s="114"/>
      <c r="O627" s="114"/>
      <c r="P627" s="112"/>
      <c r="Q627" s="115"/>
      <c r="S627" s="103"/>
      <c r="T627" s="100"/>
      <c r="V627" s="24"/>
    </row>
    <row r="628" spans="2:22" ht="12.75" customHeight="1" x14ac:dyDescent="0.2">
      <c r="B628" s="91"/>
      <c r="C628" s="91"/>
      <c r="D628" s="91"/>
      <c r="E628" s="103"/>
      <c r="F628" s="97"/>
      <c r="G628" s="103"/>
      <c r="H628" s="103"/>
      <c r="I628" s="114"/>
      <c r="J628" s="114"/>
      <c r="K628" s="112"/>
      <c r="L628" s="115"/>
      <c r="N628" s="114"/>
      <c r="O628" s="114"/>
      <c r="P628" s="112"/>
      <c r="Q628" s="115"/>
      <c r="S628" s="103"/>
      <c r="T628" s="100"/>
      <c r="V628" s="24"/>
    </row>
    <row r="629" spans="2:22" ht="12.75" customHeight="1" x14ac:dyDescent="0.2">
      <c r="B629" s="91"/>
      <c r="C629" s="91"/>
      <c r="D629" s="91"/>
      <c r="E629" s="103"/>
      <c r="F629" s="97"/>
      <c r="G629" s="103"/>
      <c r="H629" s="103"/>
      <c r="I629" s="114"/>
      <c r="J629" s="114"/>
      <c r="K629" s="112"/>
      <c r="L629" s="115"/>
      <c r="N629" s="114"/>
      <c r="O629" s="114"/>
      <c r="P629" s="112"/>
      <c r="Q629" s="115"/>
      <c r="S629" s="103"/>
      <c r="T629" s="100"/>
      <c r="V629" s="24"/>
    </row>
    <row r="630" spans="2:22" ht="12.75" customHeight="1" x14ac:dyDescent="0.2">
      <c r="B630" s="91"/>
      <c r="C630" s="91"/>
      <c r="D630" s="91"/>
      <c r="E630" s="103"/>
      <c r="F630" s="97"/>
      <c r="G630" s="103"/>
      <c r="H630" s="103"/>
      <c r="I630" s="114"/>
      <c r="J630" s="114"/>
      <c r="K630" s="112"/>
      <c r="L630" s="115"/>
      <c r="N630" s="114"/>
      <c r="O630" s="114"/>
      <c r="P630" s="112"/>
      <c r="Q630" s="115"/>
      <c r="S630" s="103"/>
      <c r="T630" s="100"/>
      <c r="V630" s="24"/>
    </row>
    <row r="631" spans="2:22" ht="12.75" customHeight="1" x14ac:dyDescent="0.2">
      <c r="B631" s="91"/>
      <c r="C631" s="91"/>
      <c r="D631" s="91"/>
      <c r="E631" s="103"/>
      <c r="F631" s="97"/>
      <c r="G631" s="103"/>
      <c r="H631" s="103"/>
      <c r="I631" s="114"/>
      <c r="J631" s="114"/>
      <c r="K631" s="112"/>
      <c r="L631" s="115"/>
      <c r="N631" s="114"/>
      <c r="O631" s="114"/>
      <c r="P631" s="112"/>
      <c r="Q631" s="115"/>
      <c r="S631" s="103"/>
      <c r="T631" s="100"/>
      <c r="V631" s="24"/>
    </row>
    <row r="632" spans="2:22" ht="12.75" customHeight="1" x14ac:dyDescent="0.2">
      <c r="B632" s="91"/>
      <c r="C632" s="91"/>
      <c r="D632" s="91"/>
      <c r="E632" s="103"/>
      <c r="F632" s="97"/>
      <c r="G632" s="103"/>
      <c r="H632" s="103"/>
      <c r="I632" s="114"/>
      <c r="J632" s="114"/>
      <c r="K632" s="112"/>
      <c r="L632" s="115"/>
      <c r="N632" s="114"/>
      <c r="O632" s="114"/>
      <c r="P632" s="112"/>
      <c r="Q632" s="115"/>
      <c r="S632" s="103"/>
      <c r="T632" s="100"/>
      <c r="V632" s="24"/>
    </row>
    <row r="633" spans="2:22" ht="12.75" customHeight="1" x14ac:dyDescent="0.2">
      <c r="B633" s="91"/>
      <c r="C633" s="91"/>
      <c r="D633" s="91"/>
      <c r="E633" s="103"/>
      <c r="F633" s="97"/>
      <c r="G633" s="103"/>
      <c r="H633" s="103"/>
      <c r="I633" s="114"/>
      <c r="J633" s="114"/>
      <c r="K633" s="112"/>
      <c r="L633" s="115"/>
      <c r="N633" s="114"/>
      <c r="O633" s="114"/>
      <c r="P633" s="112"/>
      <c r="Q633" s="115"/>
      <c r="S633" s="103"/>
      <c r="T633" s="100"/>
      <c r="V633" s="24"/>
    </row>
  </sheetData>
  <mergeCells count="4">
    <mergeCell ref="I2:M2"/>
    <mergeCell ref="N2:R2"/>
    <mergeCell ref="A1:U1"/>
    <mergeCell ref="A2:H2"/>
  </mergeCells>
  <phoneticPr fontId="6" type="noConversion"/>
  <dataValidations xWindow="211" yWindow="154" count="18">
    <dataValidation type="whole" allowBlank="1" showInputMessage="1" showErrorMessage="1" error="The block number must be blank or a number between 0 and 999." sqref="D6 D16:D65536" xr:uid="{00000000-0002-0000-0200-000000000000}">
      <formula1>0</formula1>
      <formula2>999</formula2>
    </dataValidation>
    <dataValidation type="decimal" allowBlank="1" showInputMessage="1" showErrorMessage="1" error="The UTM easting must be between 280000.000 and 1000000.000" sqref="P6:P65536" xr:uid="{00000000-0002-0000-0200-000001000000}">
      <formula1>280000</formula1>
      <formula2>1000000</formula2>
    </dataValidation>
    <dataValidation type="whole" allowBlank="1" showInputMessage="1" showErrorMessage="1" error="The Waterbody Id must be a number between 1 and 999999999" sqref="S15:S65536" xr:uid="{00000000-0002-0000-0200-000002000000}">
      <formula1>1</formula1>
      <formula2>999999999</formula2>
    </dataValidation>
    <dataValidation type="textLength" allowBlank="1" showInputMessage="1" showErrorMessage="1" error="The location comments cannot be more than 2000 characters." sqref="V4:V65536" xr:uid="{00000000-0002-0000-0200-000003000000}">
      <formula1>0</formula1>
      <formula2>2000</formula2>
    </dataValidation>
    <dataValidation type="decimal" allowBlank="1" showInputMessage="1" showErrorMessage="1" sqref="J4:J65536 O4 O6:O65536" xr:uid="{00000000-0002-0000-0200-000004000000}">
      <formula1>-120</formula1>
      <formula2>-110</formula2>
    </dataValidation>
    <dataValidation type="whole" allowBlank="1" showInputMessage="1" showErrorMessage="1" sqref="A5:A65536" xr:uid="{00000000-0002-0000-0200-000005000000}">
      <formula1>0</formula1>
      <formula2>999</formula2>
    </dataValidation>
    <dataValidation type="whole" allowBlank="1" showInputMessage="1" showErrorMessage="1" sqref="G4:G65536" xr:uid="{00000000-0002-0000-0200-000006000000}">
      <formula1>0</formula1>
      <formula2>999999999</formula2>
    </dataValidation>
    <dataValidation type="textLength" allowBlank="1" showInputMessage="1" showErrorMessage="1" error="The Waterbody Id must be a number between 1 and 999999999" sqref="T4:T65536" xr:uid="{00000000-0002-0000-0200-000007000000}">
      <formula1>1</formula1>
      <formula2>500</formula2>
    </dataValidation>
    <dataValidation type="whole" allowBlank="1" showInputMessage="1" showErrorMessage="1" error="The Waterbody Official Name cannot be more than 60 characters." sqref="U4:U65536" xr:uid="{00000000-0002-0000-0200-000008000000}">
      <formula1>0</formula1>
      <formula2>999999999</formula2>
    </dataValidation>
    <dataValidation type="decimal" allowBlank="1" showInputMessage="1" showErrorMessage="1" sqref="I4:I65536 N4 N6:N65536" xr:uid="{00000000-0002-0000-0200-000009000000}">
      <formula1>48.9</formula1>
      <formula2>60.1</formula2>
    </dataValidation>
    <dataValidation type="decimal" allowBlank="1" showInputMessage="1" showErrorMessage="1" error="The UTM Easting must be between 280000.000 and 1000000.000" sqref="K4:K65536 N5 P5" xr:uid="{00000000-0002-0000-0200-00000A000000}">
      <formula1>280000</formula1>
      <formula2>1000000</formula2>
    </dataValidation>
    <dataValidation type="decimal" allowBlank="1" showInputMessage="1" showErrorMessage="1" error="The UTM Northing must be between 5425000.000 and 6655000.000" sqref="L4:L65536 O5 Q4:Q65536" xr:uid="{00000000-0002-0000-0200-00000B000000}">
      <formula1>5425000</formula1>
      <formula2>6655000</formula2>
    </dataValidation>
    <dataValidation type="textLength" allowBlank="1" showInputMessage="1" showErrorMessage="1" errorTitle="Location # Length" error="The location length must be less than 12 characters." sqref="B3:B65536" xr:uid="{00000000-0002-0000-0200-00000C000000}">
      <formula1>0</formula1>
      <formula2>12</formula2>
    </dataValidation>
    <dataValidation type="list" allowBlank="1" showInputMessage="1" showErrorMessage="1" sqref="C5:C65536" xr:uid="{00000000-0002-0000-0200-00000D000000}">
      <formula1>inv_LOCTYPE</formula1>
    </dataValidation>
    <dataValidation type="list" allowBlank="1" showInputMessage="1" showErrorMessage="1" sqref="E5:E65536" xr:uid="{00000000-0002-0000-0200-00000E000000}">
      <formula1>inv_GISSOURCE</formula1>
    </dataValidation>
    <dataValidation type="list" allowBlank="1" showInputMessage="1" showErrorMessage="1" sqref="F5:F65536" xr:uid="{00000000-0002-0000-0200-00000F000000}">
      <formula1>inv_GISDATUM</formula1>
    </dataValidation>
    <dataValidation type="list" allowBlank="1" showInputMessage="1" showErrorMessage="1" sqref="M5:M65536 R5:R65536" xr:uid="{00000000-0002-0000-0200-000010000000}">
      <formula1>inv_GISREFMER</formula1>
    </dataValidation>
    <dataValidation type="list" allowBlank="1" showInputMessage="1" showErrorMessage="1" sqref="H5:H65536" xr:uid="{00000000-0002-0000-0200-000011000000}">
      <formula1>"Y,N"</formula1>
    </dataValidation>
  </dataValidations>
  <pageMargins left="0.75" right="0.75" top="1" bottom="1" header="0.5" footer="0.5"/>
  <pageSetup orientation="landscape" horizontalDpi="300" verticalDpi="300" r:id="rId1"/>
  <headerFooter alignWithMargins="0">
    <oddFooter>&amp;L&amp;1#&amp;"Calibri"&amp;11&amp;K000000Classification: Public</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DD84"/>
  <sheetViews>
    <sheetView workbookViewId="0">
      <pane ySplit="3" topLeftCell="A5" activePane="bottomLeft" state="frozen"/>
      <selection pane="bottomLeft" activeCell="A5" sqref="A5"/>
    </sheetView>
  </sheetViews>
  <sheetFormatPr defaultRowHeight="12.75" x14ac:dyDescent="0.2"/>
  <cols>
    <col min="1" max="1" width="13.42578125" style="57" customWidth="1"/>
    <col min="2" max="2" width="19.140625" style="58" customWidth="1"/>
    <col min="3" max="3" width="18.140625" style="58" customWidth="1"/>
    <col min="4" max="4" width="9.7109375" style="57" hidden="1" customWidth="1"/>
    <col min="5" max="5" width="8.7109375" style="57" hidden="1" customWidth="1"/>
    <col min="6" max="6" width="11.140625" style="57" hidden="1" customWidth="1"/>
    <col min="7" max="7" width="10.5703125" style="57" hidden="1" customWidth="1"/>
    <col min="8" max="8" width="9.140625" style="57" hidden="1" customWidth="1"/>
    <col min="9" max="9" width="12.140625" style="57" hidden="1" customWidth="1"/>
    <col min="10" max="10" width="6.28515625" style="57" hidden="1" customWidth="1"/>
    <col min="11" max="11" width="8" style="57" hidden="1" customWidth="1"/>
    <col min="12" max="12" width="23.28515625" style="57" customWidth="1"/>
    <col min="13" max="13" width="23.85546875" style="61" customWidth="1"/>
    <col min="14" max="14" width="13.5703125" style="62" hidden="1" customWidth="1"/>
    <col min="15" max="15" width="12" style="78" hidden="1" customWidth="1"/>
    <col min="16" max="16" width="17" style="61" hidden="1" customWidth="1"/>
    <col min="17" max="17" width="10.42578125" style="64" hidden="1" customWidth="1"/>
    <col min="18" max="18" width="9.42578125" style="63" customWidth="1"/>
    <col min="19" max="19" width="8" style="57" customWidth="1"/>
    <col min="20" max="20" width="11.7109375" style="57" customWidth="1"/>
    <col min="21" max="21" width="13.7109375" style="57" bestFit="1" customWidth="1"/>
    <col min="22" max="22" width="12.42578125" style="57" customWidth="1"/>
    <col min="23" max="23" width="16.28515625" style="57" customWidth="1"/>
    <col min="24" max="24" width="10" style="57" customWidth="1"/>
    <col min="25" max="25" width="14.5703125" style="57" customWidth="1"/>
    <col min="26" max="26" width="13.28515625" style="57" customWidth="1"/>
    <col min="27" max="27" width="9.7109375" style="79" customWidth="1"/>
    <col min="28" max="28" width="10.85546875" style="79" customWidth="1"/>
    <col min="29" max="29" width="12.140625" style="80" customWidth="1"/>
    <col min="30" max="30" width="11.85546875" style="80" customWidth="1"/>
    <col min="31" max="31" width="11.28515625" style="81" customWidth="1"/>
    <col min="32" max="32" width="8.85546875" style="79" hidden="1" customWidth="1"/>
    <col min="33" max="33" width="10.85546875" style="79" hidden="1" customWidth="1"/>
    <col min="34" max="34" width="12.140625" style="80" hidden="1" customWidth="1"/>
    <col min="35" max="35" width="12" style="80" hidden="1" customWidth="1"/>
    <col min="36" max="36" width="11.28515625" style="81" hidden="1" customWidth="1"/>
    <col min="37" max="37" width="13.85546875" style="57" hidden="1" customWidth="1"/>
    <col min="38" max="38" width="31.28515625" style="61" customWidth="1"/>
    <col min="39" max="39" width="18.42578125" style="61" hidden="1" customWidth="1"/>
    <col min="40" max="40" width="11.140625" style="63" customWidth="1"/>
    <col min="41" max="41" width="15.140625" style="58" customWidth="1"/>
    <col min="42" max="42" width="15.42578125" style="72" customWidth="1"/>
    <col min="43" max="43" width="21.140625" style="72" bestFit="1" customWidth="1"/>
    <col min="44" max="44" width="11.28515625" style="83" customWidth="1"/>
    <col min="45" max="45" width="14.5703125" style="83" customWidth="1"/>
    <col min="46" max="46" width="15" style="84" customWidth="1"/>
    <col min="47" max="47" width="12" style="82" customWidth="1"/>
    <col min="48" max="48" width="8.140625" style="57" customWidth="1"/>
    <col min="49" max="49" width="9.85546875" style="57" customWidth="1"/>
    <col min="50" max="50" width="21.42578125" style="57" customWidth="1"/>
    <col min="51" max="51" width="32.140625" style="57" customWidth="1"/>
    <col min="52" max="52" width="9.140625" style="57" customWidth="1"/>
    <col min="53" max="53" width="22.5703125" style="57" customWidth="1"/>
    <col min="54" max="54" width="19.7109375" style="63" customWidth="1"/>
    <col min="55" max="55" width="18.7109375" style="57" customWidth="1"/>
    <col min="56" max="56" width="21" style="61" customWidth="1"/>
    <col min="57" max="57" width="9.7109375" style="188" hidden="1" customWidth="1"/>
    <col min="58" max="58" width="16" style="58" hidden="1" customWidth="1"/>
    <col min="59" max="59" width="17.85546875" style="58" hidden="1" customWidth="1"/>
    <col min="60" max="60" width="18" style="83" hidden="1" customWidth="1"/>
    <col min="61" max="61" width="7.5703125" style="82" hidden="1" customWidth="1"/>
    <col min="62" max="62" width="7.42578125" style="64" hidden="1" customWidth="1"/>
    <col min="63" max="65" width="9.140625" style="57" hidden="1" customWidth="1"/>
    <col min="66" max="66" width="10" style="57" hidden="1" customWidth="1"/>
    <col min="67" max="67" width="9.140625" style="57" hidden="1" customWidth="1"/>
    <col min="68" max="68" width="12.140625" style="57" hidden="1" customWidth="1"/>
    <col min="69" max="69" width="10.42578125" style="57" hidden="1" customWidth="1"/>
    <col min="70" max="70" width="10.5703125" style="61" hidden="1" customWidth="1"/>
    <col min="71" max="71" width="9.140625" style="61" hidden="1" customWidth="1"/>
    <col min="72" max="72" width="10" style="62" hidden="1" customWidth="1"/>
    <col min="73" max="73" width="11.5703125" style="57" hidden="1" customWidth="1"/>
    <col min="74" max="76" width="11.42578125" style="57" hidden="1" customWidth="1"/>
    <col min="77" max="77" width="11.5703125" style="57" hidden="1" customWidth="1"/>
    <col min="78" max="78" width="8.5703125" style="57" hidden="1" customWidth="1"/>
    <col min="79" max="79" width="7.85546875" style="57" hidden="1" customWidth="1"/>
    <col min="80" max="80" width="9.7109375" style="57" hidden="1" customWidth="1"/>
    <col min="81" max="81" width="10.5703125" style="57" hidden="1" customWidth="1"/>
    <col min="82" max="82" width="22.140625" style="57" hidden="1" customWidth="1"/>
    <col min="83" max="83" width="10.42578125" style="57" hidden="1" customWidth="1"/>
    <col min="84" max="84" width="9.5703125" style="57" hidden="1" customWidth="1"/>
    <col min="85" max="85" width="10.28515625" style="57" hidden="1" customWidth="1"/>
    <col min="86" max="86" width="10.140625" style="57" hidden="1" customWidth="1"/>
    <col min="87" max="87" width="11.140625" style="57" hidden="1" customWidth="1"/>
    <col min="88" max="88" width="11.28515625" style="57" hidden="1" customWidth="1"/>
    <col min="89" max="89" width="10.7109375" style="57" hidden="1" customWidth="1"/>
    <col min="90" max="90" width="11.5703125" style="57" hidden="1" customWidth="1"/>
    <col min="91" max="91" width="10.42578125" style="57" hidden="1" customWidth="1"/>
    <col min="92" max="92" width="9.42578125" style="57" hidden="1" customWidth="1"/>
    <col min="93" max="93" width="10" style="57" hidden="1" customWidth="1"/>
    <col min="94" max="95" width="9.85546875" style="57" hidden="1" customWidth="1"/>
    <col min="96" max="96" width="9.5703125" style="57" hidden="1" customWidth="1"/>
    <col min="97" max="97" width="27.42578125" style="75" hidden="1" customWidth="1"/>
    <col min="98" max="98" width="9.28515625" style="62" hidden="1" customWidth="1"/>
    <col min="99" max="99" width="13.28515625" style="58" hidden="1" customWidth="1"/>
    <col min="100" max="100" width="7.85546875" style="57" hidden="1" customWidth="1"/>
    <col min="101" max="101" width="10.5703125" style="61" hidden="1" customWidth="1"/>
    <col min="102" max="102" width="24.28515625" style="75" hidden="1" customWidth="1"/>
    <col min="103" max="103" width="12.5703125" style="63" hidden="1" customWidth="1"/>
    <col min="104" max="104" width="15" style="58" hidden="1" customWidth="1"/>
    <col min="105" max="105" width="13" style="76" hidden="1" customWidth="1"/>
    <col min="106" max="106" width="11.42578125" style="63" hidden="1" customWidth="1"/>
    <col min="107" max="107" width="22" style="61" hidden="1" customWidth="1"/>
    <col min="108" max="108" width="24.28515625" style="75" hidden="1" customWidth="1"/>
    <col min="109" max="109" width="9.140625" customWidth="1"/>
  </cols>
  <sheetData>
    <row r="1" spans="1:108" ht="15.75" customHeight="1" thickBot="1" x14ac:dyDescent="0.25">
      <c r="A1" s="233" t="s">
        <v>2782</v>
      </c>
      <c r="B1" s="233"/>
      <c r="C1" s="233"/>
      <c r="D1" s="233"/>
      <c r="E1" s="233"/>
      <c r="F1" s="233"/>
      <c r="G1" s="233"/>
      <c r="H1" s="233"/>
      <c r="I1" s="233"/>
      <c r="J1" s="233"/>
      <c r="K1" s="233"/>
      <c r="L1" s="233"/>
      <c r="M1" s="234"/>
      <c r="N1" s="237" t="s">
        <v>2737</v>
      </c>
      <c r="O1" s="238"/>
      <c r="P1" s="239"/>
      <c r="R1" s="248" t="s">
        <v>2977</v>
      </c>
      <c r="S1" s="249"/>
      <c r="T1" s="249"/>
      <c r="U1" s="249"/>
      <c r="V1" s="249"/>
      <c r="W1" s="249"/>
      <c r="X1" s="249"/>
      <c r="Y1" s="249"/>
      <c r="Z1" s="249"/>
      <c r="AA1" s="249"/>
      <c r="AB1" s="249"/>
      <c r="AC1" s="249"/>
      <c r="AD1" s="249"/>
      <c r="AE1" s="249"/>
      <c r="AF1" s="249"/>
      <c r="AG1" s="249"/>
      <c r="AH1" s="249"/>
      <c r="AI1" s="249"/>
      <c r="AJ1" s="249"/>
      <c r="AK1" s="249"/>
      <c r="AL1" s="250"/>
      <c r="AM1" s="5" t="s">
        <v>2783</v>
      </c>
      <c r="AN1" s="230" t="s">
        <v>2983</v>
      </c>
      <c r="AO1" s="231"/>
      <c r="AP1" s="231"/>
      <c r="AQ1" s="231"/>
      <c r="AR1" s="231"/>
      <c r="AS1" s="231"/>
      <c r="AT1" s="231"/>
      <c r="AU1" s="231"/>
      <c r="AV1" s="231"/>
      <c r="AW1" s="231"/>
      <c r="AX1" s="231"/>
      <c r="AY1" s="231"/>
      <c r="AZ1" s="231"/>
      <c r="BA1" s="231"/>
      <c r="BB1" s="231"/>
      <c r="BC1" s="231"/>
      <c r="BD1" s="232"/>
      <c r="BE1" s="187" t="s">
        <v>2784</v>
      </c>
      <c r="BF1" s="6"/>
      <c r="BG1" s="6"/>
      <c r="BH1" s="7"/>
      <c r="BI1" s="8"/>
      <c r="BJ1" s="9"/>
      <c r="BK1" s="9"/>
      <c r="BL1" s="9"/>
      <c r="BM1" s="9"/>
      <c r="BN1" s="9"/>
      <c r="BO1" s="9"/>
      <c r="BP1" s="9"/>
      <c r="BQ1" s="7"/>
      <c r="BR1" s="5"/>
      <c r="BS1" s="5"/>
      <c r="BT1" s="10"/>
      <c r="BU1" s="7"/>
      <c r="BV1" s="7"/>
      <c r="BW1" s="7"/>
      <c r="BX1" s="7"/>
      <c r="BY1" s="7"/>
      <c r="BZ1" s="7"/>
      <c r="CA1" s="7"/>
      <c r="CB1" s="7"/>
      <c r="CC1" s="7"/>
      <c r="CD1" s="7"/>
      <c r="CE1" s="7"/>
      <c r="CF1" s="7"/>
      <c r="CG1" s="7"/>
      <c r="CH1" s="7"/>
      <c r="CI1" s="7"/>
      <c r="CJ1" s="7"/>
      <c r="CK1" s="7"/>
      <c r="CL1" s="7"/>
      <c r="CM1" s="7"/>
      <c r="CN1" s="7"/>
      <c r="CO1" s="7"/>
      <c r="CP1" s="7"/>
      <c r="CQ1" s="7"/>
      <c r="CR1" s="7"/>
      <c r="CS1" s="11" t="s">
        <v>2785</v>
      </c>
      <c r="CT1" s="12" t="s">
        <v>2786</v>
      </c>
      <c r="CU1" s="13"/>
      <c r="CV1" s="14"/>
      <c r="CW1" s="15"/>
      <c r="CX1" s="16" t="s">
        <v>2787</v>
      </c>
      <c r="CY1" s="17" t="s">
        <v>2788</v>
      </c>
      <c r="CZ1" s="13"/>
      <c r="DA1" s="17"/>
      <c r="DB1" s="17"/>
      <c r="DC1" s="18"/>
      <c r="DD1" s="16" t="s">
        <v>2789</v>
      </c>
    </row>
    <row r="2" spans="1:108" ht="13.5" customHeight="1" thickTop="1" x14ac:dyDescent="0.2">
      <c r="A2" s="235" t="s">
        <v>2976</v>
      </c>
      <c r="B2" s="235"/>
      <c r="C2" s="235"/>
      <c r="D2" s="235"/>
      <c r="E2" s="235"/>
      <c r="F2" s="235"/>
      <c r="G2" s="235"/>
      <c r="H2" s="235"/>
      <c r="I2" s="235"/>
      <c r="J2" s="235"/>
      <c r="K2" s="235"/>
      <c r="L2" s="235"/>
      <c r="M2" s="236"/>
      <c r="N2" s="240"/>
      <c r="O2" s="241"/>
      <c r="P2" s="242"/>
      <c r="Q2" s="205"/>
      <c r="R2" s="251" t="s">
        <v>2976</v>
      </c>
      <c r="S2" s="251"/>
      <c r="T2" s="252"/>
      <c r="U2" s="252"/>
      <c r="V2" s="252"/>
      <c r="W2" s="252"/>
      <c r="X2" s="252"/>
      <c r="Y2" s="252"/>
      <c r="Z2" s="253"/>
      <c r="AA2" s="245" t="s">
        <v>2973</v>
      </c>
      <c r="AB2" s="246"/>
      <c r="AC2" s="246"/>
      <c r="AD2" s="246"/>
      <c r="AE2" s="247"/>
      <c r="AF2" s="243" t="s">
        <v>2743</v>
      </c>
      <c r="AG2" s="243"/>
      <c r="AH2" s="243"/>
      <c r="AI2" s="243"/>
      <c r="AJ2" s="244"/>
      <c r="AK2" s="209"/>
      <c r="AL2" s="210"/>
      <c r="AM2" s="206"/>
      <c r="AN2" s="228" t="s">
        <v>2978</v>
      </c>
      <c r="AO2" s="228"/>
      <c r="AP2" s="228"/>
      <c r="AQ2" s="228"/>
      <c r="AR2" s="228"/>
      <c r="AS2" s="228"/>
      <c r="AT2" s="228"/>
      <c r="AU2" s="228"/>
      <c r="AV2" s="228"/>
      <c r="AW2" s="228"/>
      <c r="AX2" s="228"/>
      <c r="AY2" s="228"/>
      <c r="AZ2" s="228"/>
      <c r="BA2" s="228"/>
      <c r="BB2" s="228"/>
      <c r="BC2" s="228"/>
      <c r="BD2" s="229"/>
      <c r="BE2" s="19"/>
      <c r="BF2" s="26"/>
      <c r="BG2" s="26"/>
      <c r="BH2" s="21"/>
      <c r="BI2" s="27"/>
      <c r="BJ2" s="28"/>
      <c r="BK2" s="25"/>
      <c r="BL2" s="20"/>
      <c r="BM2" s="20"/>
      <c r="BN2" s="25"/>
      <c r="BO2" s="20"/>
      <c r="BP2" s="25"/>
      <c r="BQ2" s="20"/>
      <c r="BR2" s="22"/>
      <c r="BS2" s="29"/>
      <c r="BT2" s="30" t="s">
        <v>2790</v>
      </c>
      <c r="BU2" s="30" t="s">
        <v>2791</v>
      </c>
      <c r="BV2" s="25"/>
      <c r="BW2" s="25"/>
      <c r="BX2" s="25"/>
      <c r="BY2" s="30" t="s">
        <v>2792</v>
      </c>
      <c r="BZ2" s="25"/>
      <c r="CA2" s="25"/>
      <c r="CB2" s="25"/>
      <c r="CC2" s="31" t="s">
        <v>2793</v>
      </c>
      <c r="CD2" s="25"/>
      <c r="CE2" s="25"/>
      <c r="CF2" s="25"/>
      <c r="CG2" s="25"/>
      <c r="CH2" s="25"/>
      <c r="CI2" s="25"/>
      <c r="CJ2" s="25"/>
      <c r="CK2" s="31" t="s">
        <v>2794</v>
      </c>
      <c r="CL2" s="25"/>
      <c r="CM2" s="25"/>
      <c r="CN2" s="25"/>
      <c r="CO2" s="25"/>
      <c r="CP2" s="25"/>
      <c r="CQ2" s="25"/>
      <c r="CR2" s="25"/>
      <c r="CS2" s="32"/>
      <c r="CT2" s="33"/>
      <c r="CU2" s="26"/>
      <c r="CV2" s="23"/>
      <c r="CW2" s="34"/>
      <c r="CX2" s="35"/>
      <c r="CY2" s="23"/>
      <c r="CZ2" s="26"/>
      <c r="DA2" s="23"/>
      <c r="DB2" s="23"/>
      <c r="DC2" s="34"/>
      <c r="DD2" s="35"/>
    </row>
    <row r="3" spans="1:108" ht="48.75" customHeight="1" thickBot="1" x14ac:dyDescent="0.25">
      <c r="A3" s="194" t="s">
        <v>2795</v>
      </c>
      <c r="B3" s="195" t="s">
        <v>2975</v>
      </c>
      <c r="C3" s="196" t="s">
        <v>2796</v>
      </c>
      <c r="D3" s="173" t="s">
        <v>2797</v>
      </c>
      <c r="E3" s="173" t="s">
        <v>2798</v>
      </c>
      <c r="F3" s="173" t="s">
        <v>2799</v>
      </c>
      <c r="G3" s="173" t="s">
        <v>2800</v>
      </c>
      <c r="H3" s="173" t="s">
        <v>2801</v>
      </c>
      <c r="I3" s="173" t="s">
        <v>2802</v>
      </c>
      <c r="J3" s="173" t="s">
        <v>2803</v>
      </c>
      <c r="K3" s="173" t="s">
        <v>2804</v>
      </c>
      <c r="L3" s="197" t="s">
        <v>2805</v>
      </c>
      <c r="M3" s="198" t="s">
        <v>1841</v>
      </c>
      <c r="N3" s="190" t="s">
        <v>2806</v>
      </c>
      <c r="O3" s="191" t="s">
        <v>2739</v>
      </c>
      <c r="P3" s="192" t="s">
        <v>2807</v>
      </c>
      <c r="Q3" s="193" t="s">
        <v>2744</v>
      </c>
      <c r="R3" s="208" t="s">
        <v>2745</v>
      </c>
      <c r="S3" s="212" t="s">
        <v>2747</v>
      </c>
      <c r="T3" s="193" t="s">
        <v>492</v>
      </c>
      <c r="U3" s="193" t="s">
        <v>2758</v>
      </c>
      <c r="V3" s="193" t="s">
        <v>2746</v>
      </c>
      <c r="W3" s="193" t="s">
        <v>2808</v>
      </c>
      <c r="X3" s="200" t="s">
        <v>2749</v>
      </c>
      <c r="Y3" s="152" t="s">
        <v>2750</v>
      </c>
      <c r="Z3" s="213" t="s">
        <v>2751</v>
      </c>
      <c r="AA3" s="199" t="s">
        <v>2752</v>
      </c>
      <c r="AB3" s="193" t="s">
        <v>2753</v>
      </c>
      <c r="AC3" s="145" t="s">
        <v>489</v>
      </c>
      <c r="AD3" s="145" t="s">
        <v>490</v>
      </c>
      <c r="AE3" s="211" t="s">
        <v>491</v>
      </c>
      <c r="AF3" s="152" t="s">
        <v>2752</v>
      </c>
      <c r="AG3" s="152" t="s">
        <v>2753</v>
      </c>
      <c r="AH3" s="201" t="s">
        <v>2754</v>
      </c>
      <c r="AI3" s="201" t="s">
        <v>2755</v>
      </c>
      <c r="AJ3" s="207" t="s">
        <v>2756</v>
      </c>
      <c r="AK3" s="152" t="s">
        <v>2759</v>
      </c>
      <c r="AL3" s="202" t="s">
        <v>2809</v>
      </c>
      <c r="AM3" s="173"/>
      <c r="AN3" s="203" t="s">
        <v>2810</v>
      </c>
      <c r="AO3" s="255" t="s">
        <v>2811</v>
      </c>
      <c r="AP3" s="191" t="s">
        <v>2812</v>
      </c>
      <c r="AQ3" s="190" t="s">
        <v>2813</v>
      </c>
      <c r="AR3" s="174" t="s">
        <v>2814</v>
      </c>
      <c r="AS3" s="204" t="s">
        <v>2815</v>
      </c>
      <c r="AT3" s="254" t="s">
        <v>488</v>
      </c>
      <c r="AU3" s="191" t="s">
        <v>2816</v>
      </c>
      <c r="AV3" s="173" t="s">
        <v>2817</v>
      </c>
      <c r="AW3" s="173" t="s">
        <v>2818</v>
      </c>
      <c r="AX3" s="190" t="s">
        <v>1842</v>
      </c>
      <c r="AY3" s="173" t="s">
        <v>2820</v>
      </c>
      <c r="AZ3" s="173" t="s">
        <v>2821</v>
      </c>
      <c r="BA3" s="173" t="s">
        <v>2822</v>
      </c>
      <c r="BB3" s="173" t="s">
        <v>1843</v>
      </c>
      <c r="BC3" s="190" t="s">
        <v>1836</v>
      </c>
      <c r="BD3" s="197" t="s">
        <v>1838</v>
      </c>
      <c r="BE3" s="175" t="s">
        <v>2810</v>
      </c>
      <c r="BF3" s="176" t="s">
        <v>2811</v>
      </c>
      <c r="BG3" s="177" t="s">
        <v>2812</v>
      </c>
      <c r="BH3" s="175" t="s">
        <v>2813</v>
      </c>
      <c r="BI3" s="178" t="s">
        <v>488</v>
      </c>
      <c r="BJ3" s="179" t="s">
        <v>2816</v>
      </c>
      <c r="BK3" s="175" t="s">
        <v>2822</v>
      </c>
      <c r="BL3" s="175" t="s">
        <v>2823</v>
      </c>
      <c r="BM3" s="175" t="s">
        <v>2818</v>
      </c>
      <c r="BN3" s="175" t="s">
        <v>2824</v>
      </c>
      <c r="BO3" s="175" t="s">
        <v>2819</v>
      </c>
      <c r="BP3" s="175" t="s">
        <v>2825</v>
      </c>
      <c r="BQ3" s="175" t="s">
        <v>2826</v>
      </c>
      <c r="BR3" s="180" t="s">
        <v>2827</v>
      </c>
      <c r="BS3" s="180" t="s">
        <v>2828</v>
      </c>
      <c r="BT3" s="181" t="s">
        <v>2790</v>
      </c>
      <c r="BU3" s="181" t="s">
        <v>2829</v>
      </c>
      <c r="BV3" s="175" t="s">
        <v>2830</v>
      </c>
      <c r="BW3" s="175" t="s">
        <v>2831</v>
      </c>
      <c r="BX3" s="175" t="s">
        <v>2832</v>
      </c>
      <c r="BY3" s="181" t="s">
        <v>2833</v>
      </c>
      <c r="BZ3" s="175" t="s">
        <v>2834</v>
      </c>
      <c r="CA3" s="175" t="s">
        <v>2835</v>
      </c>
      <c r="CB3" s="175" t="s">
        <v>2836</v>
      </c>
      <c r="CC3" s="181" t="s">
        <v>2829</v>
      </c>
      <c r="CD3" s="175" t="s">
        <v>2830</v>
      </c>
      <c r="CE3" s="175" t="s">
        <v>2837</v>
      </c>
      <c r="CF3" s="175" t="s">
        <v>2832</v>
      </c>
      <c r="CG3" s="175" t="s">
        <v>2833</v>
      </c>
      <c r="CH3" s="175" t="s">
        <v>2834</v>
      </c>
      <c r="CI3" s="175" t="s">
        <v>2835</v>
      </c>
      <c r="CJ3" s="175" t="s">
        <v>2836</v>
      </c>
      <c r="CK3" s="181" t="s">
        <v>2829</v>
      </c>
      <c r="CL3" s="175" t="s">
        <v>2830</v>
      </c>
      <c r="CM3" s="175" t="s">
        <v>2837</v>
      </c>
      <c r="CN3" s="175" t="s">
        <v>2832</v>
      </c>
      <c r="CO3" s="175" t="s">
        <v>2833</v>
      </c>
      <c r="CP3" s="175" t="s">
        <v>2834</v>
      </c>
      <c r="CQ3" s="175" t="s">
        <v>2835</v>
      </c>
      <c r="CR3" s="175" t="s">
        <v>2836</v>
      </c>
      <c r="CS3" s="182"/>
      <c r="CT3" s="183" t="s">
        <v>2838</v>
      </c>
      <c r="CU3" s="176" t="s">
        <v>2839</v>
      </c>
      <c r="CV3" s="184" t="s">
        <v>2840</v>
      </c>
      <c r="CW3" s="185" t="s">
        <v>2841</v>
      </c>
      <c r="CX3" s="186"/>
      <c r="CY3" s="184" t="s">
        <v>2842</v>
      </c>
      <c r="CZ3" s="176" t="s">
        <v>2843</v>
      </c>
      <c r="DA3" s="175" t="s">
        <v>2820</v>
      </c>
      <c r="DB3" s="184" t="s">
        <v>2813</v>
      </c>
      <c r="DC3" s="185" t="s">
        <v>2844</v>
      </c>
      <c r="DD3" s="186"/>
    </row>
    <row r="4" spans="1:108" ht="57.75" hidden="1" thickTop="1" thickBot="1" x14ac:dyDescent="0.25">
      <c r="A4" s="36" t="s">
        <v>2845</v>
      </c>
      <c r="B4" s="37" t="s">
        <v>2846</v>
      </c>
      <c r="C4" s="37" t="s">
        <v>2847</v>
      </c>
      <c r="D4" s="38" t="s">
        <v>2848</v>
      </c>
      <c r="E4" s="38" t="s">
        <v>2849</v>
      </c>
      <c r="F4" s="38" t="s">
        <v>2850</v>
      </c>
      <c r="G4" s="36" t="s">
        <v>2851</v>
      </c>
      <c r="H4" s="38" t="s">
        <v>2852</v>
      </c>
      <c r="I4" s="38" t="s">
        <v>2853</v>
      </c>
      <c r="J4" s="38" t="s">
        <v>2854</v>
      </c>
      <c r="K4" s="38" t="s">
        <v>2855</v>
      </c>
      <c r="L4" s="39" t="s">
        <v>2856</v>
      </c>
      <c r="M4" s="39" t="s">
        <v>1840</v>
      </c>
      <c r="N4" s="40" t="s">
        <v>2740</v>
      </c>
      <c r="O4" s="36" t="s">
        <v>2741</v>
      </c>
      <c r="P4" s="41" t="s">
        <v>2742</v>
      </c>
      <c r="Q4" s="36" t="s">
        <v>2760</v>
      </c>
      <c r="R4" s="38" t="s">
        <v>2761</v>
      </c>
      <c r="S4" s="36" t="s">
        <v>2763</v>
      </c>
      <c r="T4" s="42" t="s">
        <v>2778</v>
      </c>
      <c r="U4" s="43" t="s">
        <v>2779</v>
      </c>
      <c r="V4" s="36" t="s">
        <v>2762</v>
      </c>
      <c r="W4" s="42" t="s">
        <v>2764</v>
      </c>
      <c r="X4" s="44" t="s">
        <v>2765</v>
      </c>
      <c r="Y4" s="44" t="s">
        <v>2766</v>
      </c>
      <c r="Z4" s="43" t="s">
        <v>2767</v>
      </c>
      <c r="AA4" s="40" t="s">
        <v>2768</v>
      </c>
      <c r="AB4" s="36" t="s">
        <v>2769</v>
      </c>
      <c r="AC4" s="45" t="s">
        <v>2770</v>
      </c>
      <c r="AD4" s="42" t="s">
        <v>2771</v>
      </c>
      <c r="AE4" s="46" t="s">
        <v>2772</v>
      </c>
      <c r="AF4" s="47" t="s">
        <v>2773</v>
      </c>
      <c r="AG4" s="42" t="s">
        <v>2774</v>
      </c>
      <c r="AH4" s="45" t="s">
        <v>2775</v>
      </c>
      <c r="AI4" s="42" t="s">
        <v>2776</v>
      </c>
      <c r="AJ4" s="46" t="s">
        <v>2777</v>
      </c>
      <c r="AK4" s="48" t="s">
        <v>2780</v>
      </c>
      <c r="AL4" s="49" t="s">
        <v>2781</v>
      </c>
      <c r="AM4" s="39"/>
      <c r="AN4" s="38" t="s">
        <v>2857</v>
      </c>
      <c r="AO4" s="37" t="s">
        <v>2858</v>
      </c>
      <c r="AP4" s="50" t="s">
        <v>2859</v>
      </c>
      <c r="AQ4" s="38" t="s">
        <v>2860</v>
      </c>
      <c r="AR4" s="38" t="s">
        <v>2861</v>
      </c>
      <c r="AS4" s="51" t="s">
        <v>2862</v>
      </c>
      <c r="AT4" s="38" t="s">
        <v>2863</v>
      </c>
      <c r="AU4" s="38" t="s">
        <v>2864</v>
      </c>
      <c r="AV4" s="38" t="s">
        <v>2865</v>
      </c>
      <c r="AW4" s="38" t="s">
        <v>2866</v>
      </c>
      <c r="AX4" s="38" t="s">
        <v>1</v>
      </c>
      <c r="AY4" s="38" t="s">
        <v>2</v>
      </c>
      <c r="AZ4" s="38" t="s">
        <v>3</v>
      </c>
      <c r="BA4" s="38" t="s">
        <v>4</v>
      </c>
      <c r="BB4" s="38" t="s">
        <v>5</v>
      </c>
      <c r="BC4" s="38" t="s">
        <v>1837</v>
      </c>
      <c r="BD4" s="39" t="s">
        <v>1839</v>
      </c>
      <c r="BE4" s="50" t="s">
        <v>6</v>
      </c>
      <c r="BF4" s="52" t="s">
        <v>7</v>
      </c>
      <c r="BG4" s="53" t="s">
        <v>8</v>
      </c>
      <c r="BH4" s="38" t="s">
        <v>9</v>
      </c>
      <c r="BI4" s="38" t="s">
        <v>10</v>
      </c>
      <c r="BJ4" s="38" t="s">
        <v>11</v>
      </c>
      <c r="BK4" s="38" t="s">
        <v>12</v>
      </c>
      <c r="BL4" s="38" t="s">
        <v>13</v>
      </c>
      <c r="BM4" s="38" t="s">
        <v>14</v>
      </c>
      <c r="BN4" s="38" t="s">
        <v>15</v>
      </c>
      <c r="BO4" s="38" t="s">
        <v>16</v>
      </c>
      <c r="BP4" s="38" t="s">
        <v>17</v>
      </c>
      <c r="BQ4" s="38" t="s">
        <v>18</v>
      </c>
      <c r="BR4" s="39" t="s">
        <v>19</v>
      </c>
      <c r="BS4" s="39" t="s">
        <v>20</v>
      </c>
      <c r="BT4" s="54" t="s">
        <v>21</v>
      </c>
      <c r="BU4" s="54" t="s">
        <v>22</v>
      </c>
      <c r="BV4" s="38" t="s">
        <v>23</v>
      </c>
      <c r="BW4" s="38" t="s">
        <v>24</v>
      </c>
      <c r="BX4" s="38" t="s">
        <v>25</v>
      </c>
      <c r="BY4" s="54" t="s">
        <v>26</v>
      </c>
      <c r="BZ4" s="38" t="s">
        <v>27</v>
      </c>
      <c r="CA4" s="38" t="s">
        <v>28</v>
      </c>
      <c r="CB4" s="38" t="s">
        <v>29</v>
      </c>
      <c r="CC4" s="54" t="s">
        <v>30</v>
      </c>
      <c r="CD4" s="38" t="s">
        <v>31</v>
      </c>
      <c r="CE4" s="38" t="s">
        <v>32</v>
      </c>
      <c r="CF4" s="38" t="s">
        <v>33</v>
      </c>
      <c r="CG4" s="38" t="s">
        <v>34</v>
      </c>
      <c r="CH4" s="38" t="s">
        <v>35</v>
      </c>
      <c r="CI4" s="38" t="s">
        <v>36</v>
      </c>
      <c r="CJ4" s="38" t="s">
        <v>37</v>
      </c>
      <c r="CK4" s="54" t="s">
        <v>38</v>
      </c>
      <c r="CL4" s="38" t="s">
        <v>39</v>
      </c>
      <c r="CM4" s="38" t="s">
        <v>40</v>
      </c>
      <c r="CN4" s="38" t="s">
        <v>41</v>
      </c>
      <c r="CO4" s="38" t="s">
        <v>42</v>
      </c>
      <c r="CP4" s="38" t="s">
        <v>43</v>
      </c>
      <c r="CQ4" s="38" t="s">
        <v>44</v>
      </c>
      <c r="CR4" s="38" t="s">
        <v>45</v>
      </c>
      <c r="CS4" s="55"/>
      <c r="CT4" s="40" t="s">
        <v>46</v>
      </c>
      <c r="CU4" s="52" t="s">
        <v>47</v>
      </c>
      <c r="CV4" s="36" t="s">
        <v>48</v>
      </c>
      <c r="CW4" s="41" t="s">
        <v>49</v>
      </c>
      <c r="CX4" s="56"/>
      <c r="CY4" s="36" t="s">
        <v>50</v>
      </c>
      <c r="CZ4" s="52" t="s">
        <v>51</v>
      </c>
      <c r="DA4" s="38" t="s">
        <v>52</v>
      </c>
      <c r="DB4" s="36" t="s">
        <v>53</v>
      </c>
      <c r="DC4" s="41" t="s">
        <v>54</v>
      </c>
      <c r="DD4" s="56"/>
    </row>
    <row r="5" spans="1:108" s="85" customFormat="1" ht="13.5" customHeight="1" thickTop="1" x14ac:dyDescent="0.2">
      <c r="A5" s="57" t="s">
        <v>2259</v>
      </c>
      <c r="B5" s="256">
        <v>40603</v>
      </c>
      <c r="C5" s="256">
        <v>40612</v>
      </c>
      <c r="D5" s="57"/>
      <c r="E5" s="57"/>
      <c r="F5" s="57"/>
      <c r="G5" s="57"/>
      <c r="H5" s="57"/>
      <c r="I5" s="59"/>
      <c r="J5" s="60"/>
      <c r="K5" s="57"/>
      <c r="L5" s="57"/>
      <c r="M5" s="61" t="s">
        <v>1697</v>
      </c>
      <c r="N5" s="62"/>
      <c r="O5" s="60"/>
      <c r="P5" s="61"/>
      <c r="Q5" s="57"/>
      <c r="R5" s="63">
        <v>1</v>
      </c>
      <c r="S5" s="64"/>
      <c r="T5" s="65"/>
      <c r="U5" s="65"/>
      <c r="V5" s="57"/>
      <c r="W5" s="66"/>
      <c r="X5" s="66"/>
      <c r="Y5" s="66"/>
      <c r="Z5" s="66"/>
      <c r="AA5" s="66"/>
      <c r="AB5" s="66"/>
      <c r="AC5" s="67"/>
      <c r="AD5" s="68"/>
      <c r="AE5" s="69"/>
      <c r="AF5" s="66"/>
      <c r="AG5" s="66"/>
      <c r="AH5" s="67"/>
      <c r="AI5" s="70"/>
      <c r="AJ5" s="69"/>
      <c r="AK5" s="57"/>
      <c r="AL5" s="71"/>
      <c r="AM5" s="71"/>
      <c r="AN5" s="63"/>
      <c r="AO5" s="256">
        <v>40603</v>
      </c>
      <c r="AP5" s="256">
        <v>40603</v>
      </c>
      <c r="AQ5" s="72" t="s">
        <v>2685</v>
      </c>
      <c r="AR5" s="70"/>
      <c r="AS5" s="73" t="s">
        <v>2359</v>
      </c>
      <c r="AT5" s="74" t="s">
        <v>484</v>
      </c>
      <c r="AU5" s="70" t="s">
        <v>1765</v>
      </c>
      <c r="AV5" s="57"/>
      <c r="AW5" s="57"/>
      <c r="AX5" s="57" t="s">
        <v>2401</v>
      </c>
      <c r="AY5" s="57" t="s">
        <v>2367</v>
      </c>
      <c r="AZ5" s="57"/>
      <c r="BA5" s="57"/>
      <c r="BB5" s="63" t="s">
        <v>2990</v>
      </c>
      <c r="BC5" s="57" t="s">
        <v>1587</v>
      </c>
      <c r="BD5" s="61"/>
      <c r="BE5" s="188"/>
      <c r="BF5" s="58"/>
      <c r="BG5" s="58"/>
      <c r="BH5" s="57"/>
      <c r="BI5" s="70"/>
      <c r="BJ5" s="70"/>
      <c r="BK5" s="57"/>
      <c r="BL5" s="57"/>
      <c r="BM5" s="57"/>
      <c r="BN5" s="57"/>
      <c r="BO5" s="57"/>
      <c r="BP5" s="57"/>
      <c r="BQ5" s="57"/>
      <c r="BR5" s="61"/>
      <c r="BS5" s="57"/>
      <c r="BT5" s="62"/>
      <c r="BU5" s="57"/>
      <c r="BV5" s="57"/>
      <c r="BW5" s="57"/>
      <c r="BX5" s="57"/>
      <c r="BY5" s="57"/>
      <c r="BZ5" s="57"/>
      <c r="CA5" s="57"/>
      <c r="CB5" s="57"/>
      <c r="CC5" s="57"/>
      <c r="CD5" s="57"/>
      <c r="CE5" s="57"/>
      <c r="CF5" s="57"/>
      <c r="CG5" s="57"/>
      <c r="CH5" s="57"/>
      <c r="CI5" s="57"/>
      <c r="CJ5" s="57"/>
      <c r="CK5" s="57"/>
      <c r="CL5" s="57"/>
      <c r="CM5" s="57"/>
      <c r="CN5" s="57"/>
      <c r="CO5" s="57"/>
      <c r="CP5" s="57"/>
      <c r="CQ5" s="57"/>
      <c r="CR5" s="57"/>
      <c r="CS5" s="75"/>
      <c r="CT5" s="62"/>
      <c r="CU5" s="58"/>
      <c r="CV5" s="57"/>
      <c r="CW5" s="61"/>
      <c r="CX5" s="62"/>
      <c r="CY5" s="62"/>
      <c r="CZ5" s="58"/>
      <c r="DA5" s="76"/>
      <c r="DB5" s="63"/>
      <c r="DC5" s="61"/>
      <c r="DD5" s="77"/>
    </row>
    <row r="6" spans="1:108" s="85" customFormat="1" x14ac:dyDescent="0.2">
      <c r="A6" s="57"/>
      <c r="B6" s="58"/>
      <c r="C6" s="58"/>
      <c r="D6" s="57"/>
      <c r="E6" s="57"/>
      <c r="F6" s="57"/>
      <c r="G6" s="57"/>
      <c r="H6" s="57"/>
      <c r="I6" s="57"/>
      <c r="J6" s="57"/>
      <c r="K6" s="57"/>
      <c r="L6" s="57"/>
      <c r="M6" s="61"/>
      <c r="N6" s="62"/>
      <c r="O6" s="78"/>
      <c r="P6" s="61"/>
      <c r="Q6" s="64"/>
      <c r="R6" s="63"/>
      <c r="S6" s="57"/>
      <c r="T6" s="57"/>
      <c r="U6" s="57"/>
      <c r="V6" s="57"/>
      <c r="W6" s="57"/>
      <c r="X6" s="57"/>
      <c r="Y6" s="57"/>
      <c r="Z6" s="57"/>
      <c r="AA6" s="79"/>
      <c r="AB6" s="79"/>
      <c r="AC6" s="80"/>
      <c r="AD6" s="80"/>
      <c r="AE6" s="81"/>
      <c r="AF6" s="79"/>
      <c r="AG6" s="79"/>
      <c r="AH6" s="80"/>
      <c r="AI6" s="80"/>
      <c r="AJ6" s="81"/>
      <c r="AK6" s="57"/>
      <c r="AL6" s="61"/>
      <c r="AM6" s="61"/>
      <c r="AN6" s="63"/>
      <c r="AO6" s="256">
        <v>40603</v>
      </c>
      <c r="AP6" s="256">
        <v>40603</v>
      </c>
      <c r="AQ6" s="72" t="s">
        <v>2712</v>
      </c>
      <c r="AR6" s="83">
        <v>23</v>
      </c>
      <c r="AS6" s="83"/>
      <c r="AT6" s="84" t="s">
        <v>484</v>
      </c>
      <c r="AU6" s="70" t="s">
        <v>1765</v>
      </c>
      <c r="AV6" s="57"/>
      <c r="AW6" s="57"/>
      <c r="AX6" s="57" t="s">
        <v>2401</v>
      </c>
      <c r="AY6" s="57" t="s">
        <v>2367</v>
      </c>
      <c r="AZ6" s="57"/>
      <c r="BA6" s="57"/>
      <c r="BB6" s="63" t="s">
        <v>2990</v>
      </c>
      <c r="BC6" s="57" t="s">
        <v>1587</v>
      </c>
      <c r="BD6" s="61"/>
      <c r="BE6" s="188"/>
      <c r="BF6" s="58"/>
      <c r="BG6" s="58"/>
      <c r="BH6" s="83"/>
      <c r="BI6" s="82"/>
      <c r="BJ6" s="64"/>
      <c r="BK6" s="57"/>
      <c r="BL6" s="57"/>
      <c r="BM6" s="57"/>
      <c r="BN6" s="57"/>
      <c r="BO6" s="57"/>
      <c r="BP6" s="57"/>
      <c r="BQ6" s="57"/>
      <c r="BR6" s="61"/>
      <c r="BS6" s="61"/>
      <c r="BT6" s="62"/>
      <c r="BU6" s="57"/>
      <c r="BV6" s="57"/>
      <c r="BW6" s="57"/>
      <c r="BX6" s="57"/>
      <c r="BY6" s="57"/>
      <c r="BZ6" s="57"/>
      <c r="CA6" s="57"/>
      <c r="CB6" s="57"/>
      <c r="CC6" s="57"/>
      <c r="CD6" s="57"/>
      <c r="CE6" s="57"/>
      <c r="CF6" s="57"/>
      <c r="CG6" s="57"/>
      <c r="CH6" s="57"/>
      <c r="CI6" s="57"/>
      <c r="CJ6" s="57"/>
      <c r="CK6" s="57"/>
      <c r="CL6" s="57"/>
      <c r="CM6" s="57"/>
      <c r="CN6" s="57"/>
      <c r="CO6" s="57"/>
      <c r="CP6" s="57"/>
      <c r="CQ6" s="57"/>
      <c r="CR6" s="57"/>
      <c r="CS6" s="75"/>
      <c r="CT6" s="62"/>
      <c r="CU6" s="58"/>
      <c r="CV6" s="57"/>
      <c r="CW6" s="61"/>
      <c r="CX6" s="75"/>
      <c r="CY6" s="63"/>
      <c r="CZ6" s="58"/>
      <c r="DA6" s="76"/>
      <c r="DB6" s="63"/>
      <c r="DC6" s="61"/>
      <c r="DD6" s="75"/>
    </row>
    <row r="7" spans="1:108" s="85" customFormat="1" x14ac:dyDescent="0.2">
      <c r="A7" s="57"/>
      <c r="B7" s="58"/>
      <c r="C7" s="58"/>
      <c r="D7" s="57"/>
      <c r="E7" s="57"/>
      <c r="F7" s="57"/>
      <c r="G7" s="57"/>
      <c r="H7" s="57"/>
      <c r="I7" s="57"/>
      <c r="J7" s="57"/>
      <c r="K7" s="57"/>
      <c r="L7" s="57"/>
      <c r="M7" s="61"/>
      <c r="N7" s="62"/>
      <c r="O7" s="78"/>
      <c r="P7" s="61"/>
      <c r="Q7" s="64"/>
      <c r="R7" s="63"/>
      <c r="S7" s="57"/>
      <c r="T7" s="57"/>
      <c r="U7" s="57"/>
      <c r="V7" s="57"/>
      <c r="W7" s="57"/>
      <c r="X7" s="57"/>
      <c r="Y7" s="57"/>
      <c r="Z7" s="57"/>
      <c r="AA7" s="79"/>
      <c r="AB7" s="79"/>
      <c r="AC7" s="80"/>
      <c r="AD7" s="80"/>
      <c r="AE7" s="81"/>
      <c r="AF7" s="79"/>
      <c r="AG7" s="79"/>
      <c r="AH7" s="80"/>
      <c r="AI7" s="80"/>
      <c r="AJ7" s="81"/>
      <c r="AK7" s="57"/>
      <c r="AL7" s="61"/>
      <c r="AM7" s="61"/>
      <c r="AN7" s="63"/>
      <c r="AO7" s="256">
        <v>40612</v>
      </c>
      <c r="AP7" s="256">
        <v>40612</v>
      </c>
      <c r="AQ7" s="72" t="s">
        <v>2652</v>
      </c>
      <c r="AR7" s="83"/>
      <c r="AS7" s="83" t="s">
        <v>481</v>
      </c>
      <c r="AT7" s="84" t="s">
        <v>484</v>
      </c>
      <c r="AU7" s="70" t="s">
        <v>1765</v>
      </c>
      <c r="AV7" s="57"/>
      <c r="AW7" s="57"/>
      <c r="AX7" s="57" t="s">
        <v>2401</v>
      </c>
      <c r="AY7" s="57" t="s">
        <v>2367</v>
      </c>
      <c r="AZ7" s="57"/>
      <c r="BA7" s="57"/>
      <c r="BB7" s="63" t="s">
        <v>2990</v>
      </c>
      <c r="BC7" s="57" t="s">
        <v>1587</v>
      </c>
      <c r="BD7" s="61"/>
      <c r="BE7" s="188"/>
      <c r="BF7" s="58"/>
      <c r="BG7" s="58"/>
      <c r="BH7" s="83"/>
      <c r="BI7" s="82"/>
      <c r="BJ7" s="64"/>
      <c r="BK7" s="57"/>
      <c r="BL7" s="57"/>
      <c r="BM7" s="57"/>
      <c r="BN7" s="57"/>
      <c r="BO7" s="57"/>
      <c r="BP7" s="57"/>
      <c r="BQ7" s="57"/>
      <c r="BR7" s="61"/>
      <c r="BS7" s="61"/>
      <c r="BT7" s="62"/>
      <c r="BU7" s="57"/>
      <c r="BV7" s="57"/>
      <c r="BW7" s="57"/>
      <c r="BX7" s="57"/>
      <c r="BY7" s="57"/>
      <c r="BZ7" s="57"/>
      <c r="CA7" s="57"/>
      <c r="CB7" s="57"/>
      <c r="CC7" s="57"/>
      <c r="CD7" s="57"/>
      <c r="CE7" s="57"/>
      <c r="CF7" s="57"/>
      <c r="CG7" s="57"/>
      <c r="CH7" s="57"/>
      <c r="CI7" s="57"/>
      <c r="CJ7" s="57"/>
      <c r="CK7" s="57"/>
      <c r="CL7" s="57"/>
      <c r="CM7" s="57"/>
      <c r="CN7" s="57"/>
      <c r="CO7" s="57"/>
      <c r="CP7" s="57"/>
      <c r="CQ7" s="57"/>
      <c r="CR7" s="57"/>
      <c r="CS7" s="75"/>
      <c r="CT7" s="62"/>
      <c r="CU7" s="58"/>
      <c r="CV7" s="57"/>
      <c r="CW7" s="61"/>
      <c r="CX7" s="75"/>
      <c r="CY7" s="63"/>
      <c r="CZ7" s="58"/>
      <c r="DA7" s="76"/>
      <c r="DB7" s="63"/>
      <c r="DC7" s="61"/>
      <c r="DD7" s="75"/>
    </row>
    <row r="8" spans="1:108" s="85" customFormat="1" x14ac:dyDescent="0.2">
      <c r="A8" s="57"/>
      <c r="B8" s="58"/>
      <c r="C8" s="58"/>
      <c r="D8" s="57"/>
      <c r="E8" s="57"/>
      <c r="F8" s="57"/>
      <c r="G8" s="57"/>
      <c r="H8" s="57"/>
      <c r="I8" s="57"/>
      <c r="J8" s="57"/>
      <c r="K8" s="57"/>
      <c r="L8" s="57"/>
      <c r="M8" s="61"/>
      <c r="N8" s="62"/>
      <c r="O8" s="78"/>
      <c r="P8" s="61"/>
      <c r="Q8" s="64"/>
      <c r="R8" s="63"/>
      <c r="S8" s="57"/>
      <c r="T8" s="57"/>
      <c r="U8" s="57"/>
      <c r="V8" s="57"/>
      <c r="W8" s="57"/>
      <c r="X8" s="57"/>
      <c r="Y8" s="57"/>
      <c r="Z8" s="57"/>
      <c r="AA8" s="79"/>
      <c r="AB8" s="79"/>
      <c r="AC8" s="80"/>
      <c r="AD8" s="80"/>
      <c r="AE8" s="81"/>
      <c r="AF8" s="79"/>
      <c r="AG8" s="79"/>
      <c r="AH8" s="80"/>
      <c r="AI8" s="80"/>
      <c r="AJ8" s="81"/>
      <c r="AK8" s="57"/>
      <c r="AL8" s="61"/>
      <c r="AM8" s="61"/>
      <c r="AN8" s="63"/>
      <c r="AO8" s="256">
        <v>40612</v>
      </c>
      <c r="AP8" s="256">
        <v>40612</v>
      </c>
      <c r="AQ8" s="72" t="s">
        <v>2712</v>
      </c>
      <c r="AR8" s="83"/>
      <c r="AS8" s="83" t="s">
        <v>2358</v>
      </c>
      <c r="AT8" s="84" t="s">
        <v>484</v>
      </c>
      <c r="AU8" s="70" t="s">
        <v>1765</v>
      </c>
      <c r="AV8" s="57"/>
      <c r="AW8" s="57"/>
      <c r="AX8" s="57" t="s">
        <v>2401</v>
      </c>
      <c r="AY8" s="57" t="s">
        <v>2367</v>
      </c>
      <c r="AZ8" s="57"/>
      <c r="BA8" s="57"/>
      <c r="BB8" s="63" t="s">
        <v>2990</v>
      </c>
      <c r="BC8" s="57" t="s">
        <v>1587</v>
      </c>
      <c r="BD8" s="61"/>
      <c r="BE8" s="188"/>
      <c r="BF8" s="58"/>
      <c r="BG8" s="58"/>
      <c r="BH8" s="83"/>
      <c r="BI8" s="82"/>
      <c r="BJ8" s="64"/>
      <c r="BK8" s="57"/>
      <c r="BL8" s="57"/>
      <c r="BM8" s="57"/>
      <c r="BN8" s="57"/>
      <c r="BO8" s="57"/>
      <c r="BP8" s="57"/>
      <c r="BQ8" s="57"/>
      <c r="BR8" s="61"/>
      <c r="BS8" s="61"/>
      <c r="BT8" s="62"/>
      <c r="BU8" s="57"/>
      <c r="BV8" s="57"/>
      <c r="BW8" s="57"/>
      <c r="BX8" s="57"/>
      <c r="BY8" s="57"/>
      <c r="BZ8" s="57"/>
      <c r="CA8" s="57"/>
      <c r="CB8" s="57"/>
      <c r="CC8" s="57"/>
      <c r="CD8" s="57"/>
      <c r="CE8" s="57"/>
      <c r="CF8" s="57"/>
      <c r="CG8" s="57"/>
      <c r="CH8" s="57"/>
      <c r="CI8" s="57"/>
      <c r="CJ8" s="57"/>
      <c r="CK8" s="57"/>
      <c r="CL8" s="57"/>
      <c r="CM8" s="57"/>
      <c r="CN8" s="57"/>
      <c r="CO8" s="57"/>
      <c r="CP8" s="57"/>
      <c r="CQ8" s="57"/>
      <c r="CR8" s="57"/>
      <c r="CS8" s="75"/>
      <c r="CT8" s="62"/>
      <c r="CU8" s="58"/>
      <c r="CV8" s="57"/>
      <c r="CW8" s="61"/>
      <c r="CX8" s="75"/>
      <c r="CY8" s="63"/>
      <c r="CZ8" s="58"/>
      <c r="DA8" s="76"/>
      <c r="DB8" s="63"/>
      <c r="DC8" s="61"/>
      <c r="DD8" s="75"/>
    </row>
    <row r="9" spans="1:108" s="85" customFormat="1" x14ac:dyDescent="0.2">
      <c r="A9" s="57"/>
      <c r="B9" s="58"/>
      <c r="C9" s="58"/>
      <c r="D9" s="57"/>
      <c r="E9" s="57"/>
      <c r="F9" s="57"/>
      <c r="G9" s="57"/>
      <c r="H9" s="57"/>
      <c r="I9" s="57"/>
      <c r="J9" s="57"/>
      <c r="K9" s="57"/>
      <c r="L9" s="57"/>
      <c r="M9" s="61"/>
      <c r="N9" s="62"/>
      <c r="O9" s="78"/>
      <c r="P9" s="61"/>
      <c r="Q9" s="64"/>
      <c r="R9" s="63"/>
      <c r="S9" s="57"/>
      <c r="T9" s="57"/>
      <c r="U9" s="57"/>
      <c r="V9" s="57"/>
      <c r="W9" s="57"/>
      <c r="X9" s="57"/>
      <c r="Y9" s="57"/>
      <c r="Z9" s="57"/>
      <c r="AA9" s="79"/>
      <c r="AB9" s="79"/>
      <c r="AC9" s="80"/>
      <c r="AD9" s="80"/>
      <c r="AE9" s="81"/>
      <c r="AF9" s="79"/>
      <c r="AG9" s="79"/>
      <c r="AH9" s="80"/>
      <c r="AI9" s="80"/>
      <c r="AJ9" s="81"/>
      <c r="AK9" s="57"/>
      <c r="AL9" s="61"/>
      <c r="AM9" s="61"/>
      <c r="AN9" s="63"/>
      <c r="AO9" s="58"/>
      <c r="AP9" s="72"/>
      <c r="AQ9" s="72"/>
      <c r="AR9" s="83"/>
      <c r="AS9" s="83"/>
      <c r="AT9" s="84"/>
      <c r="AU9" s="82"/>
      <c r="AV9" s="57"/>
      <c r="AW9" s="57"/>
      <c r="AX9" s="57"/>
      <c r="AY9" s="57"/>
      <c r="AZ9" s="57"/>
      <c r="BA9" s="57"/>
      <c r="BB9" s="63"/>
      <c r="BC9" s="57"/>
      <c r="BD9" s="61"/>
      <c r="BE9" s="188"/>
      <c r="BF9" s="58"/>
      <c r="BG9" s="58"/>
      <c r="BH9" s="83"/>
      <c r="BI9" s="82"/>
      <c r="BJ9" s="64"/>
      <c r="BK9" s="57"/>
      <c r="BL9" s="57"/>
      <c r="BM9" s="57"/>
      <c r="BN9" s="57"/>
      <c r="BO9" s="57"/>
      <c r="BP9" s="57"/>
      <c r="BQ9" s="57"/>
      <c r="BR9" s="61"/>
      <c r="BS9" s="61"/>
      <c r="BT9" s="62"/>
      <c r="BU9" s="57"/>
      <c r="BV9" s="57"/>
      <c r="BW9" s="57"/>
      <c r="BX9" s="57"/>
      <c r="BY9" s="57"/>
      <c r="BZ9" s="57"/>
      <c r="CA9" s="57"/>
      <c r="CB9" s="57"/>
      <c r="CC9" s="57"/>
      <c r="CD9" s="57"/>
      <c r="CE9" s="57"/>
      <c r="CF9" s="57"/>
      <c r="CG9" s="57"/>
      <c r="CH9" s="57"/>
      <c r="CI9" s="57"/>
      <c r="CJ9" s="57"/>
      <c r="CK9" s="57"/>
      <c r="CL9" s="57"/>
      <c r="CM9" s="57"/>
      <c r="CN9" s="57"/>
      <c r="CO9" s="57"/>
      <c r="CP9" s="57"/>
      <c r="CQ9" s="57"/>
      <c r="CR9" s="57"/>
      <c r="CS9" s="75"/>
      <c r="CT9" s="62"/>
      <c r="CU9" s="58"/>
      <c r="CV9" s="57"/>
      <c r="CW9" s="61"/>
      <c r="CX9" s="75"/>
      <c r="CY9" s="63"/>
      <c r="CZ9" s="58"/>
      <c r="DA9" s="76"/>
      <c r="DB9" s="63"/>
      <c r="DC9" s="61"/>
      <c r="DD9" s="75"/>
    </row>
    <row r="10" spans="1:108" s="85" customFormat="1" x14ac:dyDescent="0.2">
      <c r="A10" s="57"/>
      <c r="B10" s="58"/>
      <c r="C10" s="58"/>
      <c r="D10" s="57"/>
      <c r="E10" s="57"/>
      <c r="F10" s="57"/>
      <c r="G10" s="57"/>
      <c r="H10" s="57"/>
      <c r="I10" s="57"/>
      <c r="J10" s="57"/>
      <c r="K10" s="57"/>
      <c r="L10" s="57"/>
      <c r="M10" s="61"/>
      <c r="N10" s="62"/>
      <c r="O10" s="78"/>
      <c r="P10" s="61"/>
      <c r="Q10" s="64"/>
      <c r="R10" s="63"/>
      <c r="S10" s="57"/>
      <c r="T10" s="57"/>
      <c r="U10" s="57"/>
      <c r="V10" s="57"/>
      <c r="W10" s="57"/>
      <c r="X10" s="57"/>
      <c r="Y10" s="57"/>
      <c r="Z10" s="57"/>
      <c r="AA10" s="79"/>
      <c r="AB10" s="79"/>
      <c r="AC10" s="80"/>
      <c r="AD10" s="80"/>
      <c r="AE10" s="81"/>
      <c r="AF10" s="79"/>
      <c r="AG10" s="79"/>
      <c r="AH10" s="80"/>
      <c r="AI10" s="80"/>
      <c r="AJ10" s="81"/>
      <c r="AK10" s="57"/>
      <c r="AL10" s="61"/>
      <c r="AM10" s="61"/>
      <c r="AN10" s="63"/>
      <c r="AO10" s="58"/>
      <c r="AP10" s="72"/>
      <c r="AQ10" s="72"/>
      <c r="AR10" s="83"/>
      <c r="AS10" s="83"/>
      <c r="AT10" s="84"/>
      <c r="AU10" s="82"/>
      <c r="AV10" s="57"/>
      <c r="AW10" s="57"/>
      <c r="AX10" s="57"/>
      <c r="AY10" s="57"/>
      <c r="AZ10" s="57"/>
      <c r="BA10" s="57"/>
      <c r="BB10" s="63"/>
      <c r="BC10" s="57"/>
      <c r="BD10" s="61"/>
      <c r="BE10" s="188"/>
      <c r="BF10" s="58"/>
      <c r="BG10" s="58"/>
      <c r="BH10" s="83"/>
      <c r="BI10" s="82"/>
      <c r="BJ10" s="64"/>
      <c r="BK10" s="57"/>
      <c r="BL10" s="57"/>
      <c r="BM10" s="57"/>
      <c r="BN10" s="57"/>
      <c r="BO10" s="57"/>
      <c r="BP10" s="57"/>
      <c r="BQ10" s="57"/>
      <c r="BR10" s="61"/>
      <c r="BS10" s="61"/>
      <c r="BT10" s="62"/>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75"/>
      <c r="CT10" s="62"/>
      <c r="CU10" s="58"/>
      <c r="CV10" s="57"/>
      <c r="CW10" s="61"/>
      <c r="CX10" s="75"/>
      <c r="CY10" s="63"/>
      <c r="CZ10" s="58"/>
      <c r="DA10" s="76"/>
      <c r="DB10" s="63"/>
      <c r="DC10" s="61"/>
      <c r="DD10" s="75"/>
    </row>
    <row r="11" spans="1:108" s="85" customFormat="1" x14ac:dyDescent="0.2">
      <c r="A11" s="57"/>
      <c r="B11" s="58"/>
      <c r="C11" s="58"/>
      <c r="D11" s="57"/>
      <c r="E11" s="57"/>
      <c r="F11" s="57"/>
      <c r="G11" s="57"/>
      <c r="H11" s="57"/>
      <c r="I11" s="57"/>
      <c r="J11" s="57"/>
      <c r="K11" s="57"/>
      <c r="L11" s="57"/>
      <c r="M11" s="61"/>
      <c r="N11" s="62"/>
      <c r="O11" s="78"/>
      <c r="P11" s="61"/>
      <c r="Q11" s="64"/>
      <c r="R11" s="63"/>
      <c r="S11" s="57"/>
      <c r="T11" s="57"/>
      <c r="U11" s="57"/>
      <c r="V11" s="57"/>
      <c r="W11" s="57"/>
      <c r="X11" s="57"/>
      <c r="Y11" s="57"/>
      <c r="Z11" s="57"/>
      <c r="AA11" s="79"/>
      <c r="AB11" s="79"/>
      <c r="AC11" s="80"/>
      <c r="AD11" s="80"/>
      <c r="AE11" s="81"/>
      <c r="AF11" s="79"/>
      <c r="AG11" s="79"/>
      <c r="AH11" s="80"/>
      <c r="AI11" s="80"/>
      <c r="AJ11" s="81"/>
      <c r="AK11" s="57"/>
      <c r="AL11" s="61"/>
      <c r="AM11" s="61"/>
      <c r="AN11" s="63"/>
      <c r="AO11" s="58"/>
      <c r="AP11" s="72"/>
      <c r="AQ11" s="72"/>
      <c r="AR11" s="83"/>
      <c r="AS11" s="83"/>
      <c r="AT11" s="84"/>
      <c r="AU11" s="82"/>
      <c r="AV11" s="57"/>
      <c r="AW11" s="57"/>
      <c r="AX11" s="57"/>
      <c r="AY11" s="57"/>
      <c r="AZ11" s="57"/>
      <c r="BA11" s="57"/>
      <c r="BB11" s="63"/>
      <c r="BC11" s="57"/>
      <c r="BD11" s="61"/>
      <c r="BE11" s="188"/>
      <c r="BF11" s="58"/>
      <c r="BG11" s="58"/>
      <c r="BH11" s="83"/>
      <c r="BI11" s="82"/>
      <c r="BJ11" s="64"/>
      <c r="BK11" s="57"/>
      <c r="BL11" s="57"/>
      <c r="BM11" s="57"/>
      <c r="BN11" s="57"/>
      <c r="BO11" s="57"/>
      <c r="BP11" s="57"/>
      <c r="BQ11" s="57"/>
      <c r="BR11" s="61"/>
      <c r="BS11" s="61"/>
      <c r="BT11" s="62"/>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75"/>
      <c r="CT11" s="62"/>
      <c r="CU11" s="58"/>
      <c r="CV11" s="57"/>
      <c r="CW11" s="61"/>
      <c r="CX11" s="75"/>
      <c r="CY11" s="63"/>
      <c r="CZ11" s="58"/>
      <c r="DA11" s="76"/>
      <c r="DB11" s="63"/>
      <c r="DC11" s="61"/>
      <c r="DD11" s="75"/>
    </row>
    <row r="12" spans="1:108" s="85" customFormat="1" x14ac:dyDescent="0.2">
      <c r="A12" s="57"/>
      <c r="B12" s="58"/>
      <c r="C12" s="58"/>
      <c r="D12" s="57"/>
      <c r="E12" s="57"/>
      <c r="F12" s="57"/>
      <c r="G12" s="57"/>
      <c r="H12" s="57"/>
      <c r="I12" s="57"/>
      <c r="J12" s="57"/>
      <c r="K12" s="57"/>
      <c r="L12" s="57"/>
      <c r="M12" s="61"/>
      <c r="N12" s="62"/>
      <c r="O12" s="78"/>
      <c r="P12" s="61"/>
      <c r="Q12" s="64"/>
      <c r="R12" s="63"/>
      <c r="S12" s="57"/>
      <c r="T12" s="57"/>
      <c r="U12" s="57"/>
      <c r="V12" s="57"/>
      <c r="W12" s="57"/>
      <c r="X12" s="57"/>
      <c r="Y12" s="57"/>
      <c r="Z12" s="57"/>
      <c r="AA12" s="79"/>
      <c r="AB12" s="79"/>
      <c r="AC12" s="80"/>
      <c r="AD12" s="80"/>
      <c r="AE12" s="81"/>
      <c r="AF12" s="79"/>
      <c r="AG12" s="79"/>
      <c r="AH12" s="80"/>
      <c r="AI12" s="80"/>
      <c r="AJ12" s="81"/>
      <c r="AK12" s="57"/>
      <c r="AL12" s="61"/>
      <c r="AM12" s="61"/>
      <c r="AN12" s="63"/>
      <c r="AO12" s="58"/>
      <c r="AP12" s="72"/>
      <c r="AQ12" s="72"/>
      <c r="AR12" s="83"/>
      <c r="AS12" s="83"/>
      <c r="AT12" s="84"/>
      <c r="AU12" s="82"/>
      <c r="AV12" s="57"/>
      <c r="AW12" s="57"/>
      <c r="AX12" s="57"/>
      <c r="AY12" s="57"/>
      <c r="AZ12" s="57"/>
      <c r="BA12" s="57"/>
      <c r="BB12" s="63"/>
      <c r="BC12" s="57"/>
      <c r="BD12" s="61"/>
      <c r="BE12" s="188"/>
      <c r="BF12" s="58"/>
      <c r="BG12" s="58"/>
      <c r="BH12" s="83"/>
      <c r="BI12" s="82"/>
      <c r="BJ12" s="64"/>
      <c r="BK12" s="57"/>
      <c r="BL12" s="57"/>
      <c r="BM12" s="57"/>
      <c r="BN12" s="57"/>
      <c r="BO12" s="57"/>
      <c r="BP12" s="57"/>
      <c r="BQ12" s="57"/>
      <c r="BR12" s="61"/>
      <c r="BS12" s="61"/>
      <c r="BT12" s="62"/>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75"/>
      <c r="CT12" s="62"/>
      <c r="CU12" s="58"/>
      <c r="CV12" s="57"/>
      <c r="CW12" s="61"/>
      <c r="CX12" s="75"/>
      <c r="CY12" s="63"/>
      <c r="CZ12" s="58"/>
      <c r="DA12" s="76"/>
      <c r="DB12" s="63"/>
      <c r="DC12" s="61"/>
      <c r="DD12" s="75"/>
    </row>
    <row r="13" spans="1:108" s="85" customFormat="1" x14ac:dyDescent="0.2">
      <c r="A13" s="57"/>
      <c r="B13" s="58"/>
      <c r="C13" s="58"/>
      <c r="D13" s="57"/>
      <c r="E13" s="57"/>
      <c r="F13" s="57"/>
      <c r="G13" s="57"/>
      <c r="H13" s="57"/>
      <c r="I13" s="57"/>
      <c r="J13" s="57"/>
      <c r="K13" s="57"/>
      <c r="L13" s="57"/>
      <c r="M13" s="61"/>
      <c r="N13" s="62"/>
      <c r="O13" s="78"/>
      <c r="P13" s="61"/>
      <c r="Q13" s="64"/>
      <c r="R13" s="63"/>
      <c r="S13" s="57"/>
      <c r="T13" s="57"/>
      <c r="U13" s="57"/>
      <c r="V13" s="57"/>
      <c r="W13" s="57"/>
      <c r="X13" s="57"/>
      <c r="Y13" s="57"/>
      <c r="Z13" s="57"/>
      <c r="AA13" s="79"/>
      <c r="AB13" s="79"/>
      <c r="AC13" s="80"/>
      <c r="AD13" s="80"/>
      <c r="AE13" s="81"/>
      <c r="AF13" s="79"/>
      <c r="AG13" s="79"/>
      <c r="AH13" s="80"/>
      <c r="AI13" s="80"/>
      <c r="AJ13" s="81"/>
      <c r="AK13" s="57"/>
      <c r="AL13" s="61"/>
      <c r="AM13" s="61"/>
      <c r="AN13" s="63"/>
      <c r="AO13" s="58"/>
      <c r="AP13" s="72"/>
      <c r="AQ13" s="72"/>
      <c r="AR13" s="83"/>
      <c r="AS13" s="83"/>
      <c r="AT13" s="84"/>
      <c r="AU13" s="82"/>
      <c r="AV13" s="57"/>
      <c r="AW13" s="57"/>
      <c r="AX13" s="57"/>
      <c r="AY13" s="57"/>
      <c r="AZ13" s="57"/>
      <c r="BA13" s="57"/>
      <c r="BB13" s="63"/>
      <c r="BC13" s="57"/>
      <c r="BD13" s="61"/>
      <c r="BE13" s="188"/>
      <c r="BF13" s="58"/>
      <c r="BG13" s="58"/>
      <c r="BH13" s="83"/>
      <c r="BI13" s="82"/>
      <c r="BJ13" s="64"/>
      <c r="BK13" s="57"/>
      <c r="BL13" s="57"/>
      <c r="BM13" s="57"/>
      <c r="BN13" s="57"/>
      <c r="BO13" s="57"/>
      <c r="BP13" s="57"/>
      <c r="BQ13" s="57"/>
      <c r="BR13" s="61"/>
      <c r="BS13" s="61"/>
      <c r="BT13" s="62"/>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75"/>
      <c r="CT13" s="62"/>
      <c r="CU13" s="58"/>
      <c r="CV13" s="57"/>
      <c r="CW13" s="61"/>
      <c r="CX13" s="75"/>
      <c r="CY13" s="63"/>
      <c r="CZ13" s="58"/>
      <c r="DA13" s="76"/>
      <c r="DB13" s="63"/>
      <c r="DC13" s="61"/>
      <c r="DD13" s="75"/>
    </row>
    <row r="14" spans="1:108" s="85" customFormat="1" x14ac:dyDescent="0.2">
      <c r="A14" s="57"/>
      <c r="B14" s="58"/>
      <c r="C14" s="58"/>
      <c r="D14" s="57"/>
      <c r="E14" s="57"/>
      <c r="F14" s="57"/>
      <c r="G14" s="57"/>
      <c r="H14" s="57"/>
      <c r="I14" s="57"/>
      <c r="J14" s="57"/>
      <c r="K14" s="57"/>
      <c r="L14" s="57"/>
      <c r="M14" s="61"/>
      <c r="N14" s="62"/>
      <c r="O14" s="78"/>
      <c r="P14" s="61"/>
      <c r="Q14" s="64"/>
      <c r="R14" s="63"/>
      <c r="S14" s="57"/>
      <c r="T14" s="57"/>
      <c r="U14" s="57"/>
      <c r="V14" s="57"/>
      <c r="W14" s="57"/>
      <c r="X14" s="57"/>
      <c r="Y14" s="57"/>
      <c r="Z14" s="57"/>
      <c r="AA14" s="79"/>
      <c r="AB14" s="79"/>
      <c r="AC14" s="80"/>
      <c r="AD14" s="80"/>
      <c r="AE14" s="81"/>
      <c r="AF14" s="79"/>
      <c r="AG14" s="79"/>
      <c r="AH14" s="80"/>
      <c r="AI14" s="80"/>
      <c r="AJ14" s="81"/>
      <c r="AK14" s="57"/>
      <c r="AL14" s="61"/>
      <c r="AM14" s="61"/>
      <c r="AN14" s="63"/>
      <c r="AO14" s="58"/>
      <c r="AP14" s="72"/>
      <c r="AQ14" s="72"/>
      <c r="AR14" s="83"/>
      <c r="AS14" s="83"/>
      <c r="AT14" s="84"/>
      <c r="AU14" s="82"/>
      <c r="AV14" s="57"/>
      <c r="AW14" s="57"/>
      <c r="AX14" s="57"/>
      <c r="AY14" s="57"/>
      <c r="AZ14" s="57"/>
      <c r="BA14" s="57"/>
      <c r="BB14" s="63"/>
      <c r="BC14" s="57"/>
      <c r="BD14" s="61"/>
      <c r="BE14" s="188"/>
      <c r="BF14" s="58"/>
      <c r="BG14" s="58"/>
      <c r="BH14" s="83"/>
      <c r="BI14" s="82"/>
      <c r="BJ14" s="64"/>
      <c r="BK14" s="57"/>
      <c r="BL14" s="57"/>
      <c r="BM14" s="57"/>
      <c r="BN14" s="57"/>
      <c r="BO14" s="57"/>
      <c r="BP14" s="57"/>
      <c r="BQ14" s="57"/>
      <c r="BR14" s="61"/>
      <c r="BS14" s="61"/>
      <c r="BT14" s="62"/>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75"/>
      <c r="CT14" s="62"/>
      <c r="CU14" s="58"/>
      <c r="CV14" s="57"/>
      <c r="CW14" s="61"/>
      <c r="CX14" s="75"/>
      <c r="CY14" s="63"/>
      <c r="CZ14" s="58"/>
      <c r="DA14" s="76"/>
      <c r="DB14" s="63"/>
      <c r="DC14" s="61"/>
      <c r="DD14" s="75"/>
    </row>
    <row r="15" spans="1:108" s="85" customFormat="1" x14ac:dyDescent="0.2">
      <c r="A15" s="57"/>
      <c r="B15" s="58"/>
      <c r="C15" s="58"/>
      <c r="D15" s="57"/>
      <c r="E15" s="57"/>
      <c r="F15" s="57"/>
      <c r="G15" s="57"/>
      <c r="H15" s="57"/>
      <c r="I15" s="57"/>
      <c r="J15" s="57"/>
      <c r="K15" s="57"/>
      <c r="L15" s="57"/>
      <c r="M15" s="61"/>
      <c r="N15" s="62"/>
      <c r="O15" s="78"/>
      <c r="P15" s="61"/>
      <c r="Q15" s="64"/>
      <c r="R15" s="63"/>
      <c r="S15" s="57"/>
      <c r="T15" s="57"/>
      <c r="U15" s="57"/>
      <c r="V15" s="57"/>
      <c r="W15" s="57"/>
      <c r="X15" s="57"/>
      <c r="Y15" s="57"/>
      <c r="Z15" s="57"/>
      <c r="AA15" s="79"/>
      <c r="AB15" s="79"/>
      <c r="AC15" s="80"/>
      <c r="AD15" s="80"/>
      <c r="AE15" s="81"/>
      <c r="AF15" s="79"/>
      <c r="AG15" s="79"/>
      <c r="AH15" s="80"/>
      <c r="AI15" s="80"/>
      <c r="AJ15" s="81"/>
      <c r="AK15" s="57"/>
      <c r="AL15" s="61"/>
      <c r="AM15" s="61"/>
      <c r="AN15" s="63"/>
      <c r="AO15" s="58"/>
      <c r="AP15" s="72"/>
      <c r="AQ15" s="72"/>
      <c r="AR15" s="83"/>
      <c r="AS15" s="83"/>
      <c r="AT15" s="84"/>
      <c r="AU15" s="82"/>
      <c r="AV15" s="57"/>
      <c r="AW15" s="57"/>
      <c r="AX15" s="57"/>
      <c r="AY15" s="57"/>
      <c r="AZ15" s="57"/>
      <c r="BA15" s="57"/>
      <c r="BB15" s="63"/>
      <c r="BC15" s="57"/>
      <c r="BD15" s="61"/>
      <c r="BE15" s="188"/>
      <c r="BF15" s="58"/>
      <c r="BG15" s="58"/>
      <c r="BH15" s="83"/>
      <c r="BI15" s="82"/>
      <c r="BJ15" s="64"/>
      <c r="BK15" s="57"/>
      <c r="BL15" s="57"/>
      <c r="BM15" s="57"/>
      <c r="BN15" s="57"/>
      <c r="BO15" s="57"/>
      <c r="BP15" s="57"/>
      <c r="BQ15" s="57"/>
      <c r="BR15" s="61"/>
      <c r="BS15" s="61"/>
      <c r="BT15" s="62"/>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75"/>
      <c r="CT15" s="62"/>
      <c r="CU15" s="58"/>
      <c r="CV15" s="57"/>
      <c r="CW15" s="61"/>
      <c r="CX15" s="75"/>
      <c r="CY15" s="63"/>
      <c r="CZ15" s="58"/>
      <c r="DA15" s="76"/>
      <c r="DB15" s="63"/>
      <c r="DC15" s="61"/>
      <c r="DD15" s="75"/>
    </row>
    <row r="16" spans="1:108" s="85" customFormat="1" x14ac:dyDescent="0.2">
      <c r="A16" s="57"/>
      <c r="B16" s="58"/>
      <c r="C16" s="58"/>
      <c r="D16" s="57"/>
      <c r="E16" s="57"/>
      <c r="F16" s="57"/>
      <c r="G16" s="57"/>
      <c r="H16" s="57"/>
      <c r="I16" s="57"/>
      <c r="J16" s="57"/>
      <c r="K16" s="57"/>
      <c r="L16" s="57"/>
      <c r="M16" s="61"/>
      <c r="N16" s="62"/>
      <c r="O16" s="78"/>
      <c r="P16" s="61"/>
      <c r="Q16" s="64"/>
      <c r="R16" s="63"/>
      <c r="S16" s="57"/>
      <c r="T16" s="57"/>
      <c r="U16" s="57"/>
      <c r="V16" s="57"/>
      <c r="W16" s="57"/>
      <c r="X16" s="57"/>
      <c r="Y16" s="57"/>
      <c r="Z16" s="57"/>
      <c r="AA16" s="79"/>
      <c r="AB16" s="79"/>
      <c r="AC16" s="80"/>
      <c r="AD16" s="80"/>
      <c r="AE16" s="81"/>
      <c r="AF16" s="79"/>
      <c r="AG16" s="79"/>
      <c r="AH16" s="80"/>
      <c r="AI16" s="80"/>
      <c r="AJ16" s="81"/>
      <c r="AK16" s="57"/>
      <c r="AL16" s="61"/>
      <c r="AM16" s="61"/>
      <c r="AN16" s="63"/>
      <c r="AO16" s="58"/>
      <c r="AP16" s="72"/>
      <c r="AQ16" s="72"/>
      <c r="AR16" s="83"/>
      <c r="AS16" s="83"/>
      <c r="AT16" s="84"/>
      <c r="AU16" s="82"/>
      <c r="AV16" s="57"/>
      <c r="AW16" s="57"/>
      <c r="AX16" s="57"/>
      <c r="AY16" s="57"/>
      <c r="AZ16" s="57"/>
      <c r="BA16" s="57"/>
      <c r="BB16" s="63"/>
      <c r="BC16" s="57"/>
      <c r="BD16" s="61"/>
      <c r="BE16" s="188"/>
      <c r="BF16" s="58"/>
      <c r="BG16" s="58"/>
      <c r="BH16" s="83"/>
      <c r="BI16" s="82"/>
      <c r="BJ16" s="64"/>
      <c r="BK16" s="57"/>
      <c r="BL16" s="57"/>
      <c r="BM16" s="57"/>
      <c r="BN16" s="57"/>
      <c r="BO16" s="57"/>
      <c r="BP16" s="57"/>
      <c r="BQ16" s="57"/>
      <c r="BR16" s="61"/>
      <c r="BS16" s="61"/>
      <c r="BT16" s="62"/>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75"/>
      <c r="CT16" s="62"/>
      <c r="CU16" s="58"/>
      <c r="CV16" s="57"/>
      <c r="CW16" s="61"/>
      <c r="CX16" s="75"/>
      <c r="CY16" s="63"/>
      <c r="CZ16" s="58"/>
      <c r="DA16" s="76"/>
      <c r="DB16" s="63"/>
      <c r="DC16" s="61"/>
      <c r="DD16" s="75"/>
    </row>
    <row r="17" spans="1:108" s="85" customFormat="1" x14ac:dyDescent="0.2">
      <c r="A17" s="57"/>
      <c r="B17" s="58"/>
      <c r="C17" s="58"/>
      <c r="D17" s="57"/>
      <c r="E17" s="57"/>
      <c r="F17" s="57"/>
      <c r="G17" s="57"/>
      <c r="H17" s="57"/>
      <c r="I17" s="57"/>
      <c r="J17" s="57"/>
      <c r="K17" s="57"/>
      <c r="L17" s="57"/>
      <c r="M17" s="61"/>
      <c r="N17" s="62"/>
      <c r="O17" s="78"/>
      <c r="P17" s="61"/>
      <c r="Q17" s="64"/>
      <c r="R17" s="63"/>
      <c r="S17" s="57"/>
      <c r="T17" s="57"/>
      <c r="U17" s="57"/>
      <c r="V17" s="57"/>
      <c r="W17" s="57"/>
      <c r="X17" s="57"/>
      <c r="Y17" s="57"/>
      <c r="Z17" s="57"/>
      <c r="AA17" s="79"/>
      <c r="AB17" s="79"/>
      <c r="AC17" s="80"/>
      <c r="AD17" s="80"/>
      <c r="AE17" s="81"/>
      <c r="AF17" s="79"/>
      <c r="AG17" s="79"/>
      <c r="AH17" s="80"/>
      <c r="AI17" s="80"/>
      <c r="AJ17" s="81"/>
      <c r="AK17" s="57"/>
      <c r="AL17" s="61"/>
      <c r="AM17" s="61"/>
      <c r="AN17" s="63"/>
      <c r="AO17" s="58"/>
      <c r="AP17" s="72"/>
      <c r="AQ17" s="72"/>
      <c r="AR17" s="83"/>
      <c r="AS17" s="83"/>
      <c r="AT17" s="84"/>
      <c r="AU17" s="82"/>
      <c r="AV17" s="57"/>
      <c r="AW17" s="57"/>
      <c r="AX17" s="57"/>
      <c r="AY17" s="57"/>
      <c r="AZ17" s="57"/>
      <c r="BA17" s="57"/>
      <c r="BB17" s="63"/>
      <c r="BC17" s="57"/>
      <c r="BD17" s="61"/>
      <c r="BE17" s="188"/>
      <c r="BF17" s="58"/>
      <c r="BG17" s="58"/>
      <c r="BH17" s="83"/>
      <c r="BI17" s="82"/>
      <c r="BJ17" s="64"/>
      <c r="BK17" s="57"/>
      <c r="BL17" s="57"/>
      <c r="BM17" s="57"/>
      <c r="BN17" s="57"/>
      <c r="BO17" s="57"/>
      <c r="BP17" s="57"/>
      <c r="BQ17" s="57"/>
      <c r="BR17" s="61"/>
      <c r="BS17" s="61"/>
      <c r="BT17" s="62"/>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75"/>
      <c r="CT17" s="62"/>
      <c r="CU17" s="58"/>
      <c r="CV17" s="57"/>
      <c r="CW17" s="61"/>
      <c r="CX17" s="75"/>
      <c r="CY17" s="63"/>
      <c r="CZ17" s="58"/>
      <c r="DA17" s="76"/>
      <c r="DB17" s="63"/>
      <c r="DC17" s="61"/>
      <c r="DD17" s="75"/>
    </row>
    <row r="18" spans="1:108" s="85" customFormat="1" x14ac:dyDescent="0.2">
      <c r="A18" s="57"/>
      <c r="B18" s="58"/>
      <c r="C18" s="58"/>
      <c r="D18" s="57"/>
      <c r="E18" s="57"/>
      <c r="F18" s="57"/>
      <c r="G18" s="57"/>
      <c r="H18" s="57"/>
      <c r="I18" s="57"/>
      <c r="J18" s="57"/>
      <c r="K18" s="57"/>
      <c r="L18" s="57"/>
      <c r="M18" s="61"/>
      <c r="N18" s="62"/>
      <c r="O18" s="78"/>
      <c r="P18" s="61"/>
      <c r="Q18" s="64"/>
      <c r="R18" s="63"/>
      <c r="S18" s="57"/>
      <c r="T18" s="57"/>
      <c r="U18" s="57"/>
      <c r="V18" s="57"/>
      <c r="W18" s="57"/>
      <c r="X18" s="57"/>
      <c r="Y18" s="57"/>
      <c r="Z18" s="57"/>
      <c r="AA18" s="79"/>
      <c r="AB18" s="79"/>
      <c r="AC18" s="80"/>
      <c r="AD18" s="80"/>
      <c r="AE18" s="81"/>
      <c r="AF18" s="79"/>
      <c r="AG18" s="79"/>
      <c r="AH18" s="80"/>
      <c r="AI18" s="80"/>
      <c r="AJ18" s="81"/>
      <c r="AK18" s="57"/>
      <c r="AL18" s="61"/>
      <c r="AM18" s="61"/>
      <c r="AN18" s="63"/>
      <c r="AO18" s="58"/>
      <c r="AP18" s="72"/>
      <c r="AQ18" s="72"/>
      <c r="AR18" s="83"/>
      <c r="AS18" s="83"/>
      <c r="AT18" s="84"/>
      <c r="AU18" s="82"/>
      <c r="AV18" s="57"/>
      <c r="AW18" s="57"/>
      <c r="AX18" s="57"/>
      <c r="AY18" s="57"/>
      <c r="AZ18" s="57"/>
      <c r="BA18" s="57"/>
      <c r="BB18" s="63"/>
      <c r="BC18" s="57"/>
      <c r="BD18" s="61"/>
      <c r="BE18" s="188"/>
      <c r="BF18" s="58"/>
      <c r="BG18" s="58"/>
      <c r="BH18" s="83"/>
      <c r="BI18" s="82"/>
      <c r="BJ18" s="64"/>
      <c r="BK18" s="57"/>
      <c r="BL18" s="57"/>
      <c r="BM18" s="57"/>
      <c r="BN18" s="57"/>
      <c r="BO18" s="57"/>
      <c r="BP18" s="57"/>
      <c r="BQ18" s="57"/>
      <c r="BR18" s="61"/>
      <c r="BS18" s="61"/>
      <c r="BT18" s="62"/>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75"/>
      <c r="CT18" s="62"/>
      <c r="CU18" s="58"/>
      <c r="CV18" s="57"/>
      <c r="CW18" s="61"/>
      <c r="CX18" s="75"/>
      <c r="CY18" s="63"/>
      <c r="CZ18" s="58"/>
      <c r="DA18" s="76"/>
      <c r="DB18" s="63"/>
      <c r="DC18" s="61"/>
      <c r="DD18" s="75"/>
    </row>
    <row r="19" spans="1:108" s="85" customFormat="1" x14ac:dyDescent="0.2">
      <c r="A19" s="57"/>
      <c r="B19" s="58"/>
      <c r="C19" s="58"/>
      <c r="D19" s="57"/>
      <c r="E19" s="57"/>
      <c r="F19" s="57"/>
      <c r="G19" s="57"/>
      <c r="H19" s="57"/>
      <c r="I19" s="57"/>
      <c r="J19" s="57"/>
      <c r="K19" s="57"/>
      <c r="L19" s="57"/>
      <c r="M19" s="61"/>
      <c r="N19" s="62"/>
      <c r="O19" s="78"/>
      <c r="P19" s="61"/>
      <c r="Q19" s="64"/>
      <c r="R19" s="63"/>
      <c r="S19" s="57"/>
      <c r="T19" s="57"/>
      <c r="U19" s="57"/>
      <c r="V19" s="57"/>
      <c r="W19" s="57"/>
      <c r="X19" s="57"/>
      <c r="Y19" s="57"/>
      <c r="Z19" s="57"/>
      <c r="AA19" s="79"/>
      <c r="AB19" s="79"/>
      <c r="AC19" s="80"/>
      <c r="AD19" s="80"/>
      <c r="AE19" s="81"/>
      <c r="AF19" s="79"/>
      <c r="AG19" s="79"/>
      <c r="AH19" s="80"/>
      <c r="AI19" s="80"/>
      <c r="AJ19" s="81"/>
      <c r="AK19" s="57"/>
      <c r="AL19" s="61"/>
      <c r="AM19" s="61"/>
      <c r="AN19" s="63"/>
      <c r="AO19" s="58"/>
      <c r="AP19" s="72"/>
      <c r="AQ19" s="72"/>
      <c r="AR19" s="83"/>
      <c r="AS19" s="83"/>
      <c r="AT19" s="84"/>
      <c r="AU19" s="82"/>
      <c r="AV19" s="57"/>
      <c r="AW19" s="57"/>
      <c r="AX19" s="57"/>
      <c r="AY19" s="57"/>
      <c r="AZ19" s="57"/>
      <c r="BA19" s="57"/>
      <c r="BB19" s="63"/>
      <c r="BC19" s="57"/>
      <c r="BD19" s="61"/>
      <c r="BE19" s="188"/>
      <c r="BF19" s="58"/>
      <c r="BG19" s="58"/>
      <c r="BH19" s="83"/>
      <c r="BI19" s="82"/>
      <c r="BJ19" s="64"/>
      <c r="BK19" s="57"/>
      <c r="BL19" s="57"/>
      <c r="BM19" s="57"/>
      <c r="BN19" s="57"/>
      <c r="BO19" s="57"/>
      <c r="BP19" s="57"/>
      <c r="BQ19" s="57"/>
      <c r="BR19" s="61"/>
      <c r="BS19" s="61"/>
      <c r="BT19" s="62"/>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75"/>
      <c r="CT19" s="62"/>
      <c r="CU19" s="58"/>
      <c r="CV19" s="57"/>
      <c r="CW19" s="61"/>
      <c r="CX19" s="75"/>
      <c r="CY19" s="63"/>
      <c r="CZ19" s="58"/>
      <c r="DA19" s="76"/>
      <c r="DB19" s="63"/>
      <c r="DC19" s="61"/>
      <c r="DD19" s="75"/>
    </row>
    <row r="20" spans="1:108" s="85" customFormat="1" x14ac:dyDescent="0.2">
      <c r="A20" s="57"/>
      <c r="B20" s="58"/>
      <c r="C20" s="58"/>
      <c r="D20" s="57"/>
      <c r="E20" s="57"/>
      <c r="F20" s="57"/>
      <c r="G20" s="57"/>
      <c r="H20" s="57"/>
      <c r="I20" s="57"/>
      <c r="J20" s="57"/>
      <c r="K20" s="57"/>
      <c r="L20" s="57"/>
      <c r="M20" s="61"/>
      <c r="N20" s="62"/>
      <c r="O20" s="78"/>
      <c r="P20" s="61"/>
      <c r="Q20" s="64"/>
      <c r="R20" s="63"/>
      <c r="S20" s="57"/>
      <c r="T20" s="57"/>
      <c r="U20" s="57"/>
      <c r="V20" s="57"/>
      <c r="W20" s="57"/>
      <c r="X20" s="57"/>
      <c r="Y20" s="57"/>
      <c r="Z20" s="57"/>
      <c r="AA20" s="79"/>
      <c r="AB20" s="79"/>
      <c r="AC20" s="80"/>
      <c r="AD20" s="80"/>
      <c r="AE20" s="81"/>
      <c r="AF20" s="79"/>
      <c r="AG20" s="79"/>
      <c r="AH20" s="80"/>
      <c r="AI20" s="80"/>
      <c r="AJ20" s="81"/>
      <c r="AK20" s="57"/>
      <c r="AL20" s="61"/>
      <c r="AM20" s="61"/>
      <c r="AN20" s="63"/>
      <c r="AO20" s="58"/>
      <c r="AP20" s="72"/>
      <c r="AQ20" s="72"/>
      <c r="AR20" s="83"/>
      <c r="AS20" s="83"/>
      <c r="AT20" s="84"/>
      <c r="AU20" s="82"/>
      <c r="AV20" s="57"/>
      <c r="AW20" s="57"/>
      <c r="AX20" s="57"/>
      <c r="AY20" s="57"/>
      <c r="AZ20" s="57"/>
      <c r="BA20" s="57"/>
      <c r="BB20" s="63"/>
      <c r="BC20" s="57"/>
      <c r="BD20" s="61"/>
      <c r="BE20" s="188"/>
      <c r="BF20" s="58"/>
      <c r="BG20" s="58"/>
      <c r="BH20" s="83"/>
      <c r="BI20" s="82"/>
      <c r="BJ20" s="64"/>
      <c r="BK20" s="57"/>
      <c r="BL20" s="57"/>
      <c r="BM20" s="57"/>
      <c r="BN20" s="57"/>
      <c r="BO20" s="57"/>
      <c r="BP20" s="57"/>
      <c r="BQ20" s="57"/>
      <c r="BR20" s="61"/>
      <c r="BS20" s="61"/>
      <c r="BT20" s="62"/>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75"/>
      <c r="CT20" s="62"/>
      <c r="CU20" s="58"/>
      <c r="CV20" s="57"/>
      <c r="CW20" s="61"/>
      <c r="CX20" s="75"/>
      <c r="CY20" s="63"/>
      <c r="CZ20" s="58"/>
      <c r="DA20" s="76"/>
      <c r="DB20" s="63"/>
      <c r="DC20" s="61"/>
      <c r="DD20" s="75"/>
    </row>
    <row r="21" spans="1:108" s="85" customFormat="1" x14ac:dyDescent="0.2">
      <c r="A21" s="57"/>
      <c r="B21" s="58"/>
      <c r="C21" s="58"/>
      <c r="D21" s="57"/>
      <c r="E21" s="57"/>
      <c r="F21" s="57"/>
      <c r="G21" s="57"/>
      <c r="H21" s="57"/>
      <c r="I21" s="57"/>
      <c r="J21" s="57"/>
      <c r="K21" s="57"/>
      <c r="L21" s="57"/>
      <c r="M21" s="61"/>
      <c r="N21" s="62"/>
      <c r="O21" s="78"/>
      <c r="P21" s="61"/>
      <c r="Q21" s="64"/>
      <c r="R21" s="63"/>
      <c r="S21" s="57"/>
      <c r="T21" s="57"/>
      <c r="U21" s="57"/>
      <c r="V21" s="57"/>
      <c r="W21" s="57"/>
      <c r="X21" s="57"/>
      <c r="Y21" s="57"/>
      <c r="Z21" s="57"/>
      <c r="AA21" s="79"/>
      <c r="AB21" s="79"/>
      <c r="AC21" s="80"/>
      <c r="AD21" s="80"/>
      <c r="AE21" s="81"/>
      <c r="AF21" s="79"/>
      <c r="AG21" s="79"/>
      <c r="AH21" s="80"/>
      <c r="AI21" s="80"/>
      <c r="AJ21" s="81"/>
      <c r="AK21" s="57"/>
      <c r="AL21" s="61"/>
      <c r="AM21" s="61"/>
      <c r="AN21" s="63"/>
      <c r="AO21" s="58"/>
      <c r="AP21" s="72"/>
      <c r="AQ21" s="72"/>
      <c r="AR21" s="83"/>
      <c r="AS21" s="83"/>
      <c r="AT21" s="84"/>
      <c r="AU21" s="82"/>
      <c r="AV21" s="57"/>
      <c r="AW21" s="57"/>
      <c r="AX21" s="57"/>
      <c r="AY21" s="57"/>
      <c r="AZ21" s="57"/>
      <c r="BA21" s="57"/>
      <c r="BB21" s="63"/>
      <c r="BC21" s="57"/>
      <c r="BD21" s="61"/>
      <c r="BE21" s="188"/>
      <c r="BF21" s="58"/>
      <c r="BG21" s="58"/>
      <c r="BH21" s="83"/>
      <c r="BI21" s="82"/>
      <c r="BJ21" s="64"/>
      <c r="BK21" s="57"/>
      <c r="BL21" s="57"/>
      <c r="BM21" s="57"/>
      <c r="BN21" s="57"/>
      <c r="BO21" s="57"/>
      <c r="BP21" s="57"/>
      <c r="BQ21" s="57"/>
      <c r="BR21" s="61"/>
      <c r="BS21" s="61"/>
      <c r="BT21" s="62"/>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75"/>
      <c r="CT21" s="62"/>
      <c r="CU21" s="58"/>
      <c r="CV21" s="57"/>
      <c r="CW21" s="61"/>
      <c r="CX21" s="75"/>
      <c r="CY21" s="63"/>
      <c r="CZ21" s="58"/>
      <c r="DA21" s="76"/>
      <c r="DB21" s="63"/>
      <c r="DC21" s="61"/>
      <c r="DD21" s="75"/>
    </row>
    <row r="22" spans="1:108" s="85" customFormat="1" x14ac:dyDescent="0.2">
      <c r="A22" s="57"/>
      <c r="B22" s="58"/>
      <c r="C22" s="58"/>
      <c r="D22" s="57"/>
      <c r="E22" s="57"/>
      <c r="F22" s="57"/>
      <c r="G22" s="57"/>
      <c r="H22" s="57"/>
      <c r="I22" s="57"/>
      <c r="J22" s="57"/>
      <c r="K22" s="57"/>
      <c r="L22" s="57"/>
      <c r="M22" s="61"/>
      <c r="N22" s="62"/>
      <c r="O22" s="78"/>
      <c r="P22" s="61"/>
      <c r="Q22" s="64"/>
      <c r="R22" s="63"/>
      <c r="S22" s="57"/>
      <c r="T22" s="57"/>
      <c r="U22" s="57"/>
      <c r="V22" s="57"/>
      <c r="W22" s="57"/>
      <c r="X22" s="57"/>
      <c r="Y22" s="57"/>
      <c r="Z22" s="57"/>
      <c r="AA22" s="79"/>
      <c r="AB22" s="79"/>
      <c r="AC22" s="80"/>
      <c r="AD22" s="80"/>
      <c r="AE22" s="81"/>
      <c r="AF22" s="79"/>
      <c r="AG22" s="79"/>
      <c r="AH22" s="80"/>
      <c r="AI22" s="80"/>
      <c r="AJ22" s="81"/>
      <c r="AK22" s="57"/>
      <c r="AL22" s="61"/>
      <c r="AM22" s="61"/>
      <c r="AN22" s="63"/>
      <c r="AO22" s="58"/>
      <c r="AP22" s="72"/>
      <c r="AQ22" s="72"/>
      <c r="AR22" s="83"/>
      <c r="AS22" s="83"/>
      <c r="AT22" s="84"/>
      <c r="AU22" s="82"/>
      <c r="AV22" s="57"/>
      <c r="AW22" s="57"/>
      <c r="AX22" s="57"/>
      <c r="AY22" s="57"/>
      <c r="AZ22" s="57"/>
      <c r="BA22" s="57"/>
      <c r="BB22" s="63"/>
      <c r="BC22" s="57"/>
      <c r="BD22" s="61"/>
      <c r="BE22" s="188"/>
      <c r="BF22" s="58"/>
      <c r="BG22" s="58"/>
      <c r="BH22" s="83"/>
      <c r="BI22" s="82"/>
      <c r="BJ22" s="64"/>
      <c r="BK22" s="57"/>
      <c r="BL22" s="57"/>
      <c r="BM22" s="57"/>
      <c r="BN22" s="57"/>
      <c r="BO22" s="57"/>
      <c r="BP22" s="57"/>
      <c r="BQ22" s="57"/>
      <c r="BR22" s="61"/>
      <c r="BS22" s="61"/>
      <c r="BT22" s="62"/>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75"/>
      <c r="CT22" s="62"/>
      <c r="CU22" s="58"/>
      <c r="CV22" s="57"/>
      <c r="CW22" s="61"/>
      <c r="CX22" s="75"/>
      <c r="CY22" s="63"/>
      <c r="CZ22" s="58"/>
      <c r="DA22" s="76"/>
      <c r="DB22" s="63"/>
      <c r="DC22" s="61"/>
      <c r="DD22" s="75"/>
    </row>
    <row r="23" spans="1:108" s="85" customFormat="1" x14ac:dyDescent="0.2">
      <c r="A23" s="57"/>
      <c r="B23" s="58"/>
      <c r="C23" s="58"/>
      <c r="D23" s="57"/>
      <c r="E23" s="57"/>
      <c r="F23" s="57"/>
      <c r="G23" s="57"/>
      <c r="H23" s="57"/>
      <c r="I23" s="57"/>
      <c r="J23" s="57"/>
      <c r="K23" s="57"/>
      <c r="L23" s="57"/>
      <c r="M23" s="61"/>
      <c r="N23" s="62"/>
      <c r="O23" s="78"/>
      <c r="P23" s="61"/>
      <c r="Q23" s="64"/>
      <c r="R23" s="63"/>
      <c r="S23" s="57"/>
      <c r="T23" s="57"/>
      <c r="U23" s="57"/>
      <c r="V23" s="57"/>
      <c r="W23" s="57"/>
      <c r="X23" s="57"/>
      <c r="Y23" s="57"/>
      <c r="Z23" s="57"/>
      <c r="AA23" s="79"/>
      <c r="AB23" s="79"/>
      <c r="AC23" s="80"/>
      <c r="AD23" s="80"/>
      <c r="AE23" s="81"/>
      <c r="AF23" s="79"/>
      <c r="AG23" s="79"/>
      <c r="AH23" s="80"/>
      <c r="AI23" s="80"/>
      <c r="AJ23" s="81"/>
      <c r="AK23" s="57"/>
      <c r="AL23" s="61"/>
      <c r="AM23" s="61"/>
      <c r="AN23" s="63"/>
      <c r="AO23" s="58"/>
      <c r="AP23" s="72"/>
      <c r="AQ23" s="72"/>
      <c r="AR23" s="83"/>
      <c r="AS23" s="83"/>
      <c r="AT23" s="84"/>
      <c r="AU23" s="82"/>
      <c r="AV23" s="57"/>
      <c r="AW23" s="57"/>
      <c r="AX23" s="57"/>
      <c r="AY23" s="57"/>
      <c r="AZ23" s="57"/>
      <c r="BA23" s="57"/>
      <c r="BB23" s="63"/>
      <c r="BC23" s="57"/>
      <c r="BD23" s="61"/>
      <c r="BE23" s="188"/>
      <c r="BF23" s="58"/>
      <c r="BG23" s="58"/>
      <c r="BH23" s="83"/>
      <c r="BI23" s="82"/>
      <c r="BJ23" s="64"/>
      <c r="BK23" s="57"/>
      <c r="BL23" s="57"/>
      <c r="BM23" s="57"/>
      <c r="BN23" s="57"/>
      <c r="BO23" s="57"/>
      <c r="BP23" s="57"/>
      <c r="BQ23" s="57"/>
      <c r="BR23" s="61"/>
      <c r="BS23" s="61"/>
      <c r="BT23" s="62"/>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75"/>
      <c r="CT23" s="62"/>
      <c r="CU23" s="58"/>
      <c r="CV23" s="57"/>
      <c r="CW23" s="61"/>
      <c r="CX23" s="75"/>
      <c r="CY23" s="63"/>
      <c r="CZ23" s="58"/>
      <c r="DA23" s="76"/>
      <c r="DB23" s="63"/>
      <c r="DC23" s="61"/>
      <c r="DD23" s="75"/>
    </row>
    <row r="24" spans="1:108" s="85" customFormat="1" x14ac:dyDescent="0.2">
      <c r="A24" s="57"/>
      <c r="B24" s="58"/>
      <c r="C24" s="58"/>
      <c r="D24" s="57"/>
      <c r="E24" s="57"/>
      <c r="F24" s="57"/>
      <c r="G24" s="57"/>
      <c r="H24" s="57"/>
      <c r="I24" s="57"/>
      <c r="J24" s="57"/>
      <c r="K24" s="57"/>
      <c r="L24" s="57"/>
      <c r="M24" s="61"/>
      <c r="N24" s="62"/>
      <c r="O24" s="78"/>
      <c r="P24" s="61"/>
      <c r="Q24" s="64"/>
      <c r="R24" s="63"/>
      <c r="S24" s="57"/>
      <c r="T24" s="57"/>
      <c r="U24" s="57"/>
      <c r="V24" s="57"/>
      <c r="W24" s="57"/>
      <c r="X24" s="57"/>
      <c r="Y24" s="57"/>
      <c r="Z24" s="57"/>
      <c r="AA24" s="79"/>
      <c r="AB24" s="79"/>
      <c r="AC24" s="80"/>
      <c r="AD24" s="80"/>
      <c r="AE24" s="81"/>
      <c r="AF24" s="79"/>
      <c r="AG24" s="79"/>
      <c r="AH24" s="80"/>
      <c r="AI24" s="80"/>
      <c r="AJ24" s="81"/>
      <c r="AK24" s="57"/>
      <c r="AL24" s="61"/>
      <c r="AM24" s="61"/>
      <c r="AN24" s="63"/>
      <c r="AO24" s="58"/>
      <c r="AP24" s="72"/>
      <c r="AQ24" s="72"/>
      <c r="AR24" s="83"/>
      <c r="AS24" s="83"/>
      <c r="AT24" s="84"/>
      <c r="AU24" s="82"/>
      <c r="AV24" s="57"/>
      <c r="AW24" s="57"/>
      <c r="AX24" s="57"/>
      <c r="AY24" s="57"/>
      <c r="AZ24" s="57"/>
      <c r="BA24" s="57"/>
      <c r="BB24" s="63"/>
      <c r="BC24" s="57"/>
      <c r="BD24" s="61"/>
      <c r="BE24" s="188"/>
      <c r="BF24" s="58"/>
      <c r="BG24" s="58"/>
      <c r="BH24" s="83"/>
      <c r="BI24" s="82"/>
      <c r="BJ24" s="64"/>
      <c r="BK24" s="57"/>
      <c r="BL24" s="57"/>
      <c r="BM24" s="57"/>
      <c r="BN24" s="57"/>
      <c r="BO24" s="57"/>
      <c r="BP24" s="57"/>
      <c r="BQ24" s="57"/>
      <c r="BR24" s="61"/>
      <c r="BS24" s="61"/>
      <c r="BT24" s="62"/>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75"/>
      <c r="CT24" s="62"/>
      <c r="CU24" s="58"/>
      <c r="CV24" s="57"/>
      <c r="CW24" s="61"/>
      <c r="CX24" s="75"/>
      <c r="CY24" s="63"/>
      <c r="CZ24" s="58"/>
      <c r="DA24" s="76"/>
      <c r="DB24" s="63"/>
      <c r="DC24" s="61"/>
      <c r="DD24" s="75"/>
    </row>
    <row r="25" spans="1:108" s="85" customFormat="1" x14ac:dyDescent="0.2">
      <c r="A25" s="57"/>
      <c r="B25" s="58"/>
      <c r="C25" s="58"/>
      <c r="D25" s="57"/>
      <c r="E25" s="57"/>
      <c r="F25" s="57"/>
      <c r="G25" s="57"/>
      <c r="H25" s="57"/>
      <c r="I25" s="57"/>
      <c r="J25" s="57"/>
      <c r="K25" s="57"/>
      <c r="L25" s="57"/>
      <c r="M25" s="61"/>
      <c r="N25" s="62"/>
      <c r="O25" s="78"/>
      <c r="P25" s="61"/>
      <c r="Q25" s="64"/>
      <c r="R25" s="63"/>
      <c r="S25" s="57"/>
      <c r="T25" s="57"/>
      <c r="U25" s="57"/>
      <c r="V25" s="57"/>
      <c r="W25" s="57"/>
      <c r="X25" s="57"/>
      <c r="Y25" s="57"/>
      <c r="Z25" s="57"/>
      <c r="AA25" s="79"/>
      <c r="AB25" s="79"/>
      <c r="AC25" s="80"/>
      <c r="AD25" s="80"/>
      <c r="AE25" s="81"/>
      <c r="AF25" s="79"/>
      <c r="AG25" s="79"/>
      <c r="AH25" s="80"/>
      <c r="AI25" s="80"/>
      <c r="AJ25" s="81"/>
      <c r="AK25" s="57"/>
      <c r="AL25" s="61"/>
      <c r="AM25" s="61"/>
      <c r="AN25" s="63"/>
      <c r="AO25" s="58"/>
      <c r="AP25" s="72"/>
      <c r="AQ25" s="72"/>
      <c r="AR25" s="83"/>
      <c r="AS25" s="83"/>
      <c r="AT25" s="84"/>
      <c r="AU25" s="82"/>
      <c r="AV25" s="57"/>
      <c r="AW25" s="57"/>
      <c r="AX25" s="57"/>
      <c r="AY25" s="57"/>
      <c r="AZ25" s="57"/>
      <c r="BA25" s="57"/>
      <c r="BB25" s="63"/>
      <c r="BC25" s="57"/>
      <c r="BD25" s="61"/>
      <c r="BE25" s="188"/>
      <c r="BF25" s="58"/>
      <c r="BG25" s="58"/>
      <c r="BH25" s="83"/>
      <c r="BI25" s="82"/>
      <c r="BJ25" s="64"/>
      <c r="BK25" s="57"/>
      <c r="BL25" s="57"/>
      <c r="BM25" s="57"/>
      <c r="BN25" s="57"/>
      <c r="BO25" s="57"/>
      <c r="BP25" s="57"/>
      <c r="BQ25" s="57"/>
      <c r="BR25" s="61"/>
      <c r="BS25" s="61"/>
      <c r="BT25" s="62"/>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75"/>
      <c r="CT25" s="62"/>
      <c r="CU25" s="58"/>
      <c r="CV25" s="57"/>
      <c r="CW25" s="61"/>
      <c r="CX25" s="75"/>
      <c r="CY25" s="63"/>
      <c r="CZ25" s="58"/>
      <c r="DA25" s="76"/>
      <c r="DB25" s="63"/>
      <c r="DC25" s="61"/>
      <c r="DD25" s="75"/>
    </row>
    <row r="26" spans="1:108" s="85" customFormat="1" x14ac:dyDescent="0.2">
      <c r="A26" s="57"/>
      <c r="B26" s="58"/>
      <c r="C26" s="58"/>
      <c r="D26" s="57"/>
      <c r="E26" s="57"/>
      <c r="F26" s="57"/>
      <c r="G26" s="57"/>
      <c r="H26" s="57"/>
      <c r="I26" s="57"/>
      <c r="J26" s="57"/>
      <c r="K26" s="57"/>
      <c r="L26" s="57"/>
      <c r="M26" s="61"/>
      <c r="N26" s="62"/>
      <c r="O26" s="78"/>
      <c r="P26" s="61"/>
      <c r="Q26" s="64"/>
      <c r="R26" s="63"/>
      <c r="S26" s="57"/>
      <c r="T26" s="57"/>
      <c r="U26" s="57"/>
      <c r="V26" s="57"/>
      <c r="W26" s="57"/>
      <c r="X26" s="57"/>
      <c r="Y26" s="57"/>
      <c r="Z26" s="57"/>
      <c r="AA26" s="79"/>
      <c r="AB26" s="79"/>
      <c r="AC26" s="80"/>
      <c r="AD26" s="80"/>
      <c r="AE26" s="81"/>
      <c r="AF26" s="79"/>
      <c r="AG26" s="79"/>
      <c r="AH26" s="80"/>
      <c r="AI26" s="80"/>
      <c r="AJ26" s="81"/>
      <c r="AK26" s="57"/>
      <c r="AL26" s="61"/>
      <c r="AM26" s="61"/>
      <c r="AN26" s="63"/>
      <c r="AO26" s="58"/>
      <c r="AP26" s="72"/>
      <c r="AQ26" s="72"/>
      <c r="AR26" s="83"/>
      <c r="AS26" s="83"/>
      <c r="AT26" s="84"/>
      <c r="AU26" s="82"/>
      <c r="AV26" s="57"/>
      <c r="AW26" s="57"/>
      <c r="AX26" s="57"/>
      <c r="AY26" s="57"/>
      <c r="AZ26" s="57"/>
      <c r="BA26" s="57"/>
      <c r="BB26" s="63"/>
      <c r="BC26" s="57"/>
      <c r="BD26" s="61"/>
      <c r="BE26" s="188"/>
      <c r="BF26" s="58"/>
      <c r="BG26" s="58"/>
      <c r="BH26" s="83"/>
      <c r="BI26" s="82"/>
      <c r="BJ26" s="64"/>
      <c r="BK26" s="57"/>
      <c r="BL26" s="57"/>
      <c r="BM26" s="57"/>
      <c r="BN26" s="57"/>
      <c r="BO26" s="57"/>
      <c r="BP26" s="57"/>
      <c r="BQ26" s="57"/>
      <c r="BR26" s="61"/>
      <c r="BS26" s="61"/>
      <c r="BT26" s="62"/>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75"/>
      <c r="CT26" s="62"/>
      <c r="CU26" s="58"/>
      <c r="CV26" s="57"/>
      <c r="CW26" s="61"/>
      <c r="CX26" s="75"/>
      <c r="CY26" s="63"/>
      <c r="CZ26" s="58"/>
      <c r="DA26" s="76"/>
      <c r="DB26" s="63"/>
      <c r="DC26" s="61"/>
      <c r="DD26" s="75"/>
    </row>
    <row r="27" spans="1:108" s="85" customFormat="1" x14ac:dyDescent="0.2">
      <c r="A27" s="57"/>
      <c r="B27" s="58"/>
      <c r="C27" s="58"/>
      <c r="D27" s="57"/>
      <c r="E27" s="57"/>
      <c r="F27" s="57"/>
      <c r="G27" s="57"/>
      <c r="H27" s="57"/>
      <c r="I27" s="57"/>
      <c r="J27" s="57"/>
      <c r="K27" s="57"/>
      <c r="L27" s="57"/>
      <c r="M27" s="61"/>
      <c r="N27" s="62"/>
      <c r="O27" s="78"/>
      <c r="P27" s="61"/>
      <c r="Q27" s="64"/>
      <c r="R27" s="63"/>
      <c r="S27" s="57"/>
      <c r="T27" s="57"/>
      <c r="U27" s="57"/>
      <c r="V27" s="57"/>
      <c r="W27" s="57"/>
      <c r="X27" s="57"/>
      <c r="Y27" s="57"/>
      <c r="Z27" s="57"/>
      <c r="AA27" s="79"/>
      <c r="AB27" s="79"/>
      <c r="AC27" s="80"/>
      <c r="AD27" s="80"/>
      <c r="AE27" s="81"/>
      <c r="AF27" s="79"/>
      <c r="AG27" s="79"/>
      <c r="AH27" s="80"/>
      <c r="AI27" s="80"/>
      <c r="AJ27" s="81"/>
      <c r="AK27" s="57"/>
      <c r="AL27" s="61"/>
      <c r="AM27" s="61"/>
      <c r="AN27" s="63"/>
      <c r="AO27" s="58"/>
      <c r="AP27" s="72"/>
      <c r="AQ27" s="72"/>
      <c r="AR27" s="83"/>
      <c r="AS27" s="83"/>
      <c r="AT27" s="84"/>
      <c r="AU27" s="82"/>
      <c r="AV27" s="57"/>
      <c r="AW27" s="57"/>
      <c r="AX27" s="57"/>
      <c r="AY27" s="57"/>
      <c r="AZ27" s="57"/>
      <c r="BA27" s="57"/>
      <c r="BB27" s="63"/>
      <c r="BC27" s="57"/>
      <c r="BD27" s="61"/>
      <c r="BE27" s="188"/>
      <c r="BF27" s="58"/>
      <c r="BG27" s="58"/>
      <c r="BH27" s="83"/>
      <c r="BI27" s="82"/>
      <c r="BJ27" s="64"/>
      <c r="BK27" s="57"/>
      <c r="BL27" s="57"/>
      <c r="BM27" s="57"/>
      <c r="BN27" s="57"/>
      <c r="BO27" s="57"/>
      <c r="BP27" s="57"/>
      <c r="BQ27" s="57"/>
      <c r="BR27" s="61"/>
      <c r="BS27" s="61"/>
      <c r="BT27" s="62"/>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75"/>
      <c r="CT27" s="62"/>
      <c r="CU27" s="58"/>
      <c r="CV27" s="57"/>
      <c r="CW27" s="61"/>
      <c r="CX27" s="75"/>
      <c r="CY27" s="63"/>
      <c r="CZ27" s="58"/>
      <c r="DA27" s="76"/>
      <c r="DB27" s="63"/>
      <c r="DC27" s="61"/>
      <c r="DD27" s="75"/>
    </row>
    <row r="28" spans="1:108" s="85" customFormat="1" x14ac:dyDescent="0.2">
      <c r="A28" s="57"/>
      <c r="B28" s="58"/>
      <c r="C28" s="58"/>
      <c r="D28" s="57"/>
      <c r="E28" s="57"/>
      <c r="F28" s="57"/>
      <c r="G28" s="57"/>
      <c r="H28" s="57"/>
      <c r="I28" s="57"/>
      <c r="J28" s="57"/>
      <c r="K28" s="57"/>
      <c r="L28" s="57"/>
      <c r="M28" s="61"/>
      <c r="N28" s="62"/>
      <c r="O28" s="78"/>
      <c r="P28" s="61"/>
      <c r="Q28" s="64"/>
      <c r="R28" s="63"/>
      <c r="S28" s="57"/>
      <c r="T28" s="57"/>
      <c r="U28" s="57"/>
      <c r="V28" s="57"/>
      <c r="W28" s="57"/>
      <c r="X28" s="57"/>
      <c r="Y28" s="57"/>
      <c r="Z28" s="57"/>
      <c r="AA28" s="79"/>
      <c r="AB28" s="79"/>
      <c r="AC28" s="80"/>
      <c r="AD28" s="80"/>
      <c r="AE28" s="81"/>
      <c r="AF28" s="79"/>
      <c r="AG28" s="79"/>
      <c r="AH28" s="80"/>
      <c r="AI28" s="80"/>
      <c r="AJ28" s="81"/>
      <c r="AK28" s="57"/>
      <c r="AL28" s="61"/>
      <c r="AM28" s="61"/>
      <c r="AN28" s="63"/>
      <c r="AO28" s="58"/>
      <c r="AP28" s="72"/>
      <c r="AQ28" s="72"/>
      <c r="AR28" s="83"/>
      <c r="AS28" s="83"/>
      <c r="AT28" s="84"/>
      <c r="AU28" s="82"/>
      <c r="AV28" s="57"/>
      <c r="AW28" s="57"/>
      <c r="AX28" s="57"/>
      <c r="AY28" s="57"/>
      <c r="AZ28" s="57"/>
      <c r="BA28" s="57"/>
      <c r="BB28" s="63"/>
      <c r="BC28" s="57"/>
      <c r="BD28" s="61"/>
      <c r="BE28" s="188"/>
      <c r="BF28" s="58"/>
      <c r="BG28" s="58"/>
      <c r="BH28" s="83"/>
      <c r="BI28" s="82"/>
      <c r="BJ28" s="64"/>
      <c r="BK28" s="57"/>
      <c r="BL28" s="57"/>
      <c r="BM28" s="57"/>
      <c r="BN28" s="57"/>
      <c r="BO28" s="57"/>
      <c r="BP28" s="57"/>
      <c r="BQ28" s="57"/>
      <c r="BR28" s="61"/>
      <c r="BS28" s="61"/>
      <c r="BT28" s="62"/>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75"/>
      <c r="CT28" s="62"/>
      <c r="CU28" s="58"/>
      <c r="CV28" s="57"/>
      <c r="CW28" s="61"/>
      <c r="CX28" s="75"/>
      <c r="CY28" s="63"/>
      <c r="CZ28" s="58"/>
      <c r="DA28" s="76"/>
      <c r="DB28" s="63"/>
      <c r="DC28" s="61"/>
      <c r="DD28" s="75"/>
    </row>
    <row r="29" spans="1:108" s="85" customFormat="1" x14ac:dyDescent="0.2">
      <c r="A29" s="57"/>
      <c r="B29" s="58"/>
      <c r="C29" s="58"/>
      <c r="D29" s="57"/>
      <c r="E29" s="57"/>
      <c r="F29" s="57"/>
      <c r="G29" s="57"/>
      <c r="H29" s="57"/>
      <c r="I29" s="57"/>
      <c r="J29" s="57"/>
      <c r="K29" s="57"/>
      <c r="L29" s="57"/>
      <c r="M29" s="61"/>
      <c r="N29" s="62"/>
      <c r="O29" s="78"/>
      <c r="P29" s="61"/>
      <c r="Q29" s="64"/>
      <c r="R29" s="63"/>
      <c r="S29" s="57"/>
      <c r="T29" s="57"/>
      <c r="U29" s="57"/>
      <c r="V29" s="57"/>
      <c r="W29" s="57"/>
      <c r="X29" s="57"/>
      <c r="Y29" s="57"/>
      <c r="Z29" s="57"/>
      <c r="AA29" s="79"/>
      <c r="AB29" s="79"/>
      <c r="AC29" s="80"/>
      <c r="AD29" s="80"/>
      <c r="AE29" s="81"/>
      <c r="AF29" s="79"/>
      <c r="AG29" s="79"/>
      <c r="AH29" s="80"/>
      <c r="AI29" s="80"/>
      <c r="AJ29" s="81"/>
      <c r="AK29" s="57"/>
      <c r="AL29" s="61"/>
      <c r="AM29" s="61"/>
      <c r="AN29" s="63"/>
      <c r="AO29" s="58"/>
      <c r="AP29" s="72"/>
      <c r="AQ29" s="72"/>
      <c r="AR29" s="83"/>
      <c r="AS29" s="83"/>
      <c r="AT29" s="84"/>
      <c r="AU29" s="82"/>
      <c r="AV29" s="57"/>
      <c r="AW29" s="57"/>
      <c r="AX29" s="57"/>
      <c r="AY29" s="57"/>
      <c r="AZ29" s="57"/>
      <c r="BA29" s="57"/>
      <c r="BB29" s="63"/>
      <c r="BC29" s="57"/>
      <c r="BD29" s="61"/>
      <c r="BE29" s="188"/>
      <c r="BF29" s="58"/>
      <c r="BG29" s="58"/>
      <c r="BH29" s="83"/>
      <c r="BI29" s="82"/>
      <c r="BJ29" s="64"/>
      <c r="BK29" s="57"/>
      <c r="BL29" s="57"/>
      <c r="BM29" s="57"/>
      <c r="BN29" s="57"/>
      <c r="BO29" s="57"/>
      <c r="BP29" s="57"/>
      <c r="BQ29" s="57"/>
      <c r="BR29" s="61"/>
      <c r="BS29" s="61"/>
      <c r="BT29" s="62"/>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75"/>
      <c r="CT29" s="62"/>
      <c r="CU29" s="58"/>
      <c r="CV29" s="57"/>
      <c r="CW29" s="61"/>
      <c r="CX29" s="75"/>
      <c r="CY29" s="63"/>
      <c r="CZ29" s="58"/>
      <c r="DA29" s="76"/>
      <c r="DB29" s="63"/>
      <c r="DC29" s="61"/>
      <c r="DD29" s="75"/>
    </row>
    <row r="30" spans="1:108" s="85" customFormat="1" x14ac:dyDescent="0.2">
      <c r="A30" s="57"/>
      <c r="B30" s="58"/>
      <c r="C30" s="58"/>
      <c r="D30" s="57"/>
      <c r="E30" s="57"/>
      <c r="F30" s="57"/>
      <c r="G30" s="57"/>
      <c r="H30" s="57"/>
      <c r="I30" s="57"/>
      <c r="J30" s="57"/>
      <c r="K30" s="57"/>
      <c r="L30" s="57"/>
      <c r="M30" s="61"/>
      <c r="N30" s="62"/>
      <c r="O30" s="78"/>
      <c r="P30" s="61"/>
      <c r="Q30" s="64"/>
      <c r="R30" s="63"/>
      <c r="S30" s="57"/>
      <c r="T30" s="57"/>
      <c r="U30" s="57"/>
      <c r="V30" s="57"/>
      <c r="W30" s="57"/>
      <c r="X30" s="57"/>
      <c r="Y30" s="57"/>
      <c r="Z30" s="57"/>
      <c r="AA30" s="79"/>
      <c r="AB30" s="79"/>
      <c r="AC30" s="80"/>
      <c r="AD30" s="80"/>
      <c r="AE30" s="81"/>
      <c r="AF30" s="79"/>
      <c r="AG30" s="79"/>
      <c r="AH30" s="80"/>
      <c r="AI30" s="80"/>
      <c r="AJ30" s="81"/>
      <c r="AK30" s="57"/>
      <c r="AL30" s="61"/>
      <c r="AM30" s="61"/>
      <c r="AN30" s="63"/>
      <c r="AO30" s="58"/>
      <c r="AP30" s="72"/>
      <c r="AQ30" s="72"/>
      <c r="AR30" s="83"/>
      <c r="AS30" s="83"/>
      <c r="AT30" s="84"/>
      <c r="AU30" s="82"/>
      <c r="AV30" s="57"/>
      <c r="AW30" s="57"/>
      <c r="AX30" s="57"/>
      <c r="AY30" s="57"/>
      <c r="AZ30" s="57"/>
      <c r="BA30" s="57"/>
      <c r="BB30" s="63"/>
      <c r="BC30" s="57"/>
      <c r="BD30" s="61"/>
      <c r="BE30" s="188"/>
      <c r="BF30" s="58"/>
      <c r="BG30" s="58"/>
      <c r="BH30" s="83"/>
      <c r="BI30" s="82"/>
      <c r="BJ30" s="64"/>
      <c r="BK30" s="57"/>
      <c r="BL30" s="57"/>
      <c r="BM30" s="57"/>
      <c r="BN30" s="57"/>
      <c r="BO30" s="57"/>
      <c r="BP30" s="57"/>
      <c r="BQ30" s="57"/>
      <c r="BR30" s="61"/>
      <c r="BS30" s="61"/>
      <c r="BT30" s="62"/>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75"/>
      <c r="CT30" s="62"/>
      <c r="CU30" s="58"/>
      <c r="CV30" s="57"/>
      <c r="CW30" s="61"/>
      <c r="CX30" s="75"/>
      <c r="CY30" s="63"/>
      <c r="CZ30" s="58"/>
      <c r="DA30" s="76"/>
      <c r="DB30" s="63"/>
      <c r="DC30" s="61"/>
      <c r="DD30" s="75"/>
    </row>
    <row r="31" spans="1:108" s="85" customFormat="1" x14ac:dyDescent="0.2">
      <c r="A31" s="57"/>
      <c r="B31" s="58"/>
      <c r="C31" s="58"/>
      <c r="D31" s="57"/>
      <c r="E31" s="57"/>
      <c r="F31" s="57"/>
      <c r="G31" s="57"/>
      <c r="H31" s="57"/>
      <c r="I31" s="57"/>
      <c r="J31" s="57"/>
      <c r="K31" s="57"/>
      <c r="L31" s="57"/>
      <c r="M31" s="61"/>
      <c r="N31" s="62"/>
      <c r="O31" s="78"/>
      <c r="P31" s="61"/>
      <c r="Q31" s="64"/>
      <c r="R31" s="63"/>
      <c r="S31" s="57"/>
      <c r="T31" s="57"/>
      <c r="U31" s="57"/>
      <c r="V31" s="57"/>
      <c r="W31" s="57"/>
      <c r="X31" s="57"/>
      <c r="Y31" s="57"/>
      <c r="Z31" s="57"/>
      <c r="AA31" s="79"/>
      <c r="AB31" s="79"/>
      <c r="AC31" s="80"/>
      <c r="AD31" s="80"/>
      <c r="AE31" s="81"/>
      <c r="AF31" s="79"/>
      <c r="AG31" s="79"/>
      <c r="AH31" s="80"/>
      <c r="AI31" s="80"/>
      <c r="AJ31" s="81"/>
      <c r="AK31" s="57"/>
      <c r="AL31" s="61"/>
      <c r="AM31" s="61"/>
      <c r="AN31" s="63"/>
      <c r="AO31" s="58"/>
      <c r="AP31" s="72"/>
      <c r="AQ31" s="72"/>
      <c r="AR31" s="83"/>
      <c r="AS31" s="83"/>
      <c r="AT31" s="84"/>
      <c r="AU31" s="82"/>
      <c r="AV31" s="57"/>
      <c r="AW31" s="57"/>
      <c r="AX31" s="57"/>
      <c r="AY31" s="57"/>
      <c r="AZ31" s="57"/>
      <c r="BA31" s="57"/>
      <c r="BB31" s="63"/>
      <c r="BC31" s="57"/>
      <c r="BD31" s="61"/>
      <c r="BE31" s="188"/>
      <c r="BF31" s="58"/>
      <c r="BG31" s="58"/>
      <c r="BH31" s="83"/>
      <c r="BI31" s="82"/>
      <c r="BJ31" s="64"/>
      <c r="BK31" s="57"/>
      <c r="BL31" s="57"/>
      <c r="BM31" s="57"/>
      <c r="BN31" s="57"/>
      <c r="BO31" s="57"/>
      <c r="BP31" s="57"/>
      <c r="BQ31" s="57"/>
      <c r="BR31" s="61"/>
      <c r="BS31" s="61"/>
      <c r="BT31" s="62"/>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75"/>
      <c r="CT31" s="62"/>
      <c r="CU31" s="58"/>
      <c r="CV31" s="57"/>
      <c r="CW31" s="61"/>
      <c r="CX31" s="75"/>
      <c r="CY31" s="63"/>
      <c r="CZ31" s="58"/>
      <c r="DA31" s="76"/>
      <c r="DB31" s="63"/>
      <c r="DC31" s="61"/>
      <c r="DD31" s="75"/>
    </row>
    <row r="32" spans="1:108" s="85" customFormat="1" x14ac:dyDescent="0.2">
      <c r="A32" s="57"/>
      <c r="B32" s="58"/>
      <c r="C32" s="58"/>
      <c r="D32" s="57"/>
      <c r="E32" s="57"/>
      <c r="F32" s="57"/>
      <c r="G32" s="57"/>
      <c r="H32" s="57"/>
      <c r="I32" s="57"/>
      <c r="J32" s="57"/>
      <c r="K32" s="57"/>
      <c r="L32" s="57"/>
      <c r="M32" s="61"/>
      <c r="N32" s="62"/>
      <c r="O32" s="78"/>
      <c r="P32" s="61"/>
      <c r="Q32" s="64"/>
      <c r="R32" s="63"/>
      <c r="S32" s="57"/>
      <c r="T32" s="57"/>
      <c r="U32" s="57"/>
      <c r="V32" s="57"/>
      <c r="W32" s="57"/>
      <c r="X32" s="57"/>
      <c r="Y32" s="57"/>
      <c r="Z32" s="57"/>
      <c r="AA32" s="79"/>
      <c r="AB32" s="79"/>
      <c r="AC32" s="80"/>
      <c r="AD32" s="80"/>
      <c r="AE32" s="81"/>
      <c r="AF32" s="79"/>
      <c r="AG32" s="79"/>
      <c r="AH32" s="80"/>
      <c r="AI32" s="80"/>
      <c r="AJ32" s="81"/>
      <c r="AK32" s="57"/>
      <c r="AL32" s="61"/>
      <c r="AM32" s="61"/>
      <c r="AN32" s="63"/>
      <c r="AO32" s="58"/>
      <c r="AP32" s="72"/>
      <c r="AQ32" s="72"/>
      <c r="AR32" s="83"/>
      <c r="AS32" s="83"/>
      <c r="AT32" s="84"/>
      <c r="AU32" s="82"/>
      <c r="AV32" s="57"/>
      <c r="AW32" s="57"/>
      <c r="AX32" s="57"/>
      <c r="AY32" s="57"/>
      <c r="AZ32" s="57"/>
      <c r="BA32" s="57"/>
      <c r="BB32" s="63"/>
      <c r="BC32" s="57"/>
      <c r="BD32" s="61"/>
      <c r="BE32" s="188"/>
      <c r="BF32" s="58"/>
      <c r="BG32" s="58"/>
      <c r="BH32" s="83"/>
      <c r="BI32" s="82"/>
      <c r="BJ32" s="64"/>
      <c r="BK32" s="57"/>
      <c r="BL32" s="57"/>
      <c r="BM32" s="57"/>
      <c r="BN32" s="57"/>
      <c r="BO32" s="57"/>
      <c r="BP32" s="57"/>
      <c r="BQ32" s="57"/>
      <c r="BR32" s="61"/>
      <c r="BS32" s="61"/>
      <c r="BT32" s="62"/>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75"/>
      <c r="CT32" s="62"/>
      <c r="CU32" s="58"/>
      <c r="CV32" s="57"/>
      <c r="CW32" s="61"/>
      <c r="CX32" s="75"/>
      <c r="CY32" s="63"/>
      <c r="CZ32" s="58"/>
      <c r="DA32" s="76"/>
      <c r="DB32" s="63"/>
      <c r="DC32" s="61"/>
      <c r="DD32" s="75"/>
    </row>
    <row r="33" spans="1:108" s="85" customFormat="1" x14ac:dyDescent="0.2">
      <c r="A33" s="57"/>
      <c r="B33" s="58"/>
      <c r="C33" s="58"/>
      <c r="D33" s="57"/>
      <c r="E33" s="57"/>
      <c r="F33" s="57"/>
      <c r="G33" s="57"/>
      <c r="H33" s="57"/>
      <c r="I33" s="57"/>
      <c r="J33" s="57"/>
      <c r="K33" s="57"/>
      <c r="L33" s="57"/>
      <c r="M33" s="61"/>
      <c r="N33" s="62"/>
      <c r="O33" s="78"/>
      <c r="P33" s="61"/>
      <c r="Q33" s="64"/>
      <c r="R33" s="63"/>
      <c r="S33" s="57"/>
      <c r="T33" s="57"/>
      <c r="U33" s="57"/>
      <c r="V33" s="57"/>
      <c r="W33" s="57"/>
      <c r="X33" s="57"/>
      <c r="Y33" s="57"/>
      <c r="Z33" s="57"/>
      <c r="AA33" s="79"/>
      <c r="AB33" s="79"/>
      <c r="AC33" s="80"/>
      <c r="AD33" s="80"/>
      <c r="AE33" s="81"/>
      <c r="AF33" s="79"/>
      <c r="AG33" s="79"/>
      <c r="AH33" s="80"/>
      <c r="AI33" s="80"/>
      <c r="AJ33" s="81"/>
      <c r="AK33" s="57"/>
      <c r="AL33" s="61"/>
      <c r="AM33" s="61"/>
      <c r="AN33" s="63"/>
      <c r="AO33" s="58"/>
      <c r="AP33" s="72"/>
      <c r="AQ33" s="72"/>
      <c r="AR33" s="83"/>
      <c r="AS33" s="83"/>
      <c r="AT33" s="84"/>
      <c r="AU33" s="82"/>
      <c r="AV33" s="57"/>
      <c r="AW33" s="57"/>
      <c r="AX33" s="57"/>
      <c r="AY33" s="57"/>
      <c r="AZ33" s="57"/>
      <c r="BA33" s="57"/>
      <c r="BB33" s="63"/>
      <c r="BC33" s="57"/>
      <c r="BD33" s="61"/>
      <c r="BE33" s="188"/>
      <c r="BF33" s="58"/>
      <c r="BG33" s="58"/>
      <c r="BH33" s="83"/>
      <c r="BI33" s="82"/>
      <c r="BJ33" s="64"/>
      <c r="BK33" s="57"/>
      <c r="BL33" s="57"/>
      <c r="BM33" s="57"/>
      <c r="BN33" s="57"/>
      <c r="BO33" s="57"/>
      <c r="BP33" s="57"/>
      <c r="BQ33" s="57"/>
      <c r="BR33" s="61"/>
      <c r="BS33" s="61"/>
      <c r="BT33" s="62"/>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75"/>
      <c r="CT33" s="62"/>
      <c r="CU33" s="58"/>
      <c r="CV33" s="57"/>
      <c r="CW33" s="61"/>
      <c r="CX33" s="75"/>
      <c r="CY33" s="63"/>
      <c r="CZ33" s="58"/>
      <c r="DA33" s="76"/>
      <c r="DB33" s="63"/>
      <c r="DC33" s="61"/>
      <c r="DD33" s="75"/>
    </row>
    <row r="34" spans="1:108" s="85" customFormat="1" x14ac:dyDescent="0.2">
      <c r="A34" s="57"/>
      <c r="B34" s="58"/>
      <c r="C34" s="58"/>
      <c r="D34" s="57"/>
      <c r="E34" s="57"/>
      <c r="F34" s="57"/>
      <c r="G34" s="57"/>
      <c r="H34" s="57"/>
      <c r="I34" s="57"/>
      <c r="J34" s="57"/>
      <c r="K34" s="57"/>
      <c r="L34" s="57"/>
      <c r="M34" s="61"/>
      <c r="N34" s="62"/>
      <c r="O34" s="78"/>
      <c r="P34" s="61"/>
      <c r="Q34" s="64"/>
      <c r="R34" s="63"/>
      <c r="S34" s="57"/>
      <c r="T34" s="57"/>
      <c r="U34" s="57"/>
      <c r="V34" s="57"/>
      <c r="W34" s="57"/>
      <c r="X34" s="57"/>
      <c r="Y34" s="57"/>
      <c r="Z34" s="57"/>
      <c r="AA34" s="79"/>
      <c r="AB34" s="79"/>
      <c r="AC34" s="80"/>
      <c r="AD34" s="80"/>
      <c r="AE34" s="81"/>
      <c r="AF34" s="79"/>
      <c r="AG34" s="79"/>
      <c r="AH34" s="80"/>
      <c r="AI34" s="80"/>
      <c r="AJ34" s="81"/>
      <c r="AK34" s="57"/>
      <c r="AL34" s="61"/>
      <c r="AM34" s="61"/>
      <c r="AN34" s="63"/>
      <c r="AO34" s="58"/>
      <c r="AP34" s="72"/>
      <c r="AQ34" s="72"/>
      <c r="AR34" s="83"/>
      <c r="AS34" s="83"/>
      <c r="AT34" s="84"/>
      <c r="AU34" s="82"/>
      <c r="AV34" s="57"/>
      <c r="AW34" s="57"/>
      <c r="AX34" s="57"/>
      <c r="AY34" s="57"/>
      <c r="AZ34" s="57"/>
      <c r="BA34" s="57"/>
      <c r="BB34" s="63"/>
      <c r="BC34" s="57"/>
      <c r="BD34" s="61"/>
      <c r="BE34" s="188"/>
      <c r="BF34" s="58"/>
      <c r="BG34" s="58"/>
      <c r="BH34" s="83"/>
      <c r="BI34" s="82"/>
      <c r="BJ34" s="64"/>
      <c r="BK34" s="57"/>
      <c r="BL34" s="57"/>
      <c r="BM34" s="57"/>
      <c r="BN34" s="57"/>
      <c r="BO34" s="57"/>
      <c r="BP34" s="57"/>
      <c r="BQ34" s="57"/>
      <c r="BR34" s="61"/>
      <c r="BS34" s="61"/>
      <c r="BT34" s="62"/>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75"/>
      <c r="CT34" s="62"/>
      <c r="CU34" s="58"/>
      <c r="CV34" s="57"/>
      <c r="CW34" s="61"/>
      <c r="CX34" s="75"/>
      <c r="CY34" s="63"/>
      <c r="CZ34" s="58"/>
      <c r="DA34" s="76"/>
      <c r="DB34" s="63"/>
      <c r="DC34" s="61"/>
      <c r="DD34" s="75"/>
    </row>
    <row r="35" spans="1:108" s="85" customFormat="1" x14ac:dyDescent="0.2">
      <c r="A35" s="57"/>
      <c r="B35" s="58"/>
      <c r="C35" s="58"/>
      <c r="D35" s="57"/>
      <c r="E35" s="57"/>
      <c r="F35" s="57"/>
      <c r="G35" s="57"/>
      <c r="H35" s="57"/>
      <c r="I35" s="57"/>
      <c r="J35" s="57"/>
      <c r="K35" s="57"/>
      <c r="L35" s="57"/>
      <c r="M35" s="61"/>
      <c r="N35" s="62"/>
      <c r="O35" s="78"/>
      <c r="P35" s="61"/>
      <c r="Q35" s="64"/>
      <c r="R35" s="63"/>
      <c r="S35" s="57"/>
      <c r="T35" s="57"/>
      <c r="U35" s="57"/>
      <c r="V35" s="57"/>
      <c r="W35" s="57"/>
      <c r="X35" s="57"/>
      <c r="Y35" s="57"/>
      <c r="Z35" s="57"/>
      <c r="AA35" s="79"/>
      <c r="AB35" s="79"/>
      <c r="AC35" s="80"/>
      <c r="AD35" s="80"/>
      <c r="AE35" s="81"/>
      <c r="AF35" s="79"/>
      <c r="AG35" s="79"/>
      <c r="AH35" s="80"/>
      <c r="AI35" s="80"/>
      <c r="AJ35" s="81"/>
      <c r="AK35" s="57"/>
      <c r="AL35" s="61"/>
      <c r="AM35" s="61"/>
      <c r="AN35" s="63"/>
      <c r="AO35" s="58"/>
      <c r="AP35" s="72"/>
      <c r="AQ35" s="72"/>
      <c r="AR35" s="83"/>
      <c r="AS35" s="83"/>
      <c r="AT35" s="84"/>
      <c r="AU35" s="82"/>
      <c r="AV35" s="57"/>
      <c r="AW35" s="57"/>
      <c r="AX35" s="57"/>
      <c r="AY35" s="57"/>
      <c r="AZ35" s="57"/>
      <c r="BA35" s="57"/>
      <c r="BB35" s="63"/>
      <c r="BC35" s="57"/>
      <c r="BD35" s="61"/>
      <c r="BE35" s="188"/>
      <c r="BF35" s="58"/>
      <c r="BG35" s="58"/>
      <c r="BH35" s="83"/>
      <c r="BI35" s="82"/>
      <c r="BJ35" s="64"/>
      <c r="BK35" s="57"/>
      <c r="BL35" s="57"/>
      <c r="BM35" s="57"/>
      <c r="BN35" s="57"/>
      <c r="BO35" s="57"/>
      <c r="BP35" s="57"/>
      <c r="BQ35" s="57"/>
      <c r="BR35" s="61"/>
      <c r="BS35" s="61"/>
      <c r="BT35" s="62"/>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75"/>
      <c r="CT35" s="62"/>
      <c r="CU35" s="58"/>
      <c r="CV35" s="57"/>
      <c r="CW35" s="61"/>
      <c r="CX35" s="75"/>
      <c r="CY35" s="63"/>
      <c r="CZ35" s="58"/>
      <c r="DA35" s="76"/>
      <c r="DB35" s="63"/>
      <c r="DC35" s="61"/>
      <c r="DD35" s="75"/>
    </row>
    <row r="36" spans="1:108" s="85" customFormat="1" x14ac:dyDescent="0.2">
      <c r="A36" s="57"/>
      <c r="B36" s="58"/>
      <c r="C36" s="58"/>
      <c r="D36" s="57"/>
      <c r="E36" s="57"/>
      <c r="F36" s="57"/>
      <c r="G36" s="57"/>
      <c r="H36" s="57"/>
      <c r="I36" s="57"/>
      <c r="J36" s="57"/>
      <c r="K36" s="57"/>
      <c r="L36" s="57"/>
      <c r="M36" s="61"/>
      <c r="N36" s="62"/>
      <c r="O36" s="78"/>
      <c r="P36" s="61"/>
      <c r="Q36" s="64"/>
      <c r="R36" s="63"/>
      <c r="S36" s="57"/>
      <c r="T36" s="57"/>
      <c r="U36" s="57"/>
      <c r="V36" s="57"/>
      <c r="W36" s="57"/>
      <c r="X36" s="57"/>
      <c r="Y36" s="57"/>
      <c r="Z36" s="57"/>
      <c r="AA36" s="79"/>
      <c r="AB36" s="79"/>
      <c r="AC36" s="80"/>
      <c r="AD36" s="80"/>
      <c r="AE36" s="81"/>
      <c r="AF36" s="79"/>
      <c r="AG36" s="79"/>
      <c r="AH36" s="80"/>
      <c r="AI36" s="80"/>
      <c r="AJ36" s="81"/>
      <c r="AK36" s="57"/>
      <c r="AL36" s="61"/>
      <c r="AM36" s="61"/>
      <c r="AN36" s="63"/>
      <c r="AO36" s="58"/>
      <c r="AP36" s="72"/>
      <c r="AQ36" s="72"/>
      <c r="AR36" s="83"/>
      <c r="AS36" s="83"/>
      <c r="AT36" s="84"/>
      <c r="AU36" s="82"/>
      <c r="AV36" s="57"/>
      <c r="AW36" s="57"/>
      <c r="AX36" s="57"/>
      <c r="AY36" s="57"/>
      <c r="AZ36" s="57"/>
      <c r="BA36" s="57"/>
      <c r="BB36" s="63"/>
      <c r="BC36" s="57"/>
      <c r="BD36" s="61"/>
      <c r="BE36" s="188"/>
      <c r="BF36" s="58"/>
      <c r="BG36" s="58"/>
      <c r="BH36" s="83"/>
      <c r="BI36" s="82"/>
      <c r="BJ36" s="64"/>
      <c r="BK36" s="57"/>
      <c r="BL36" s="57"/>
      <c r="BM36" s="57"/>
      <c r="BN36" s="57"/>
      <c r="BO36" s="57"/>
      <c r="BP36" s="57"/>
      <c r="BQ36" s="57"/>
      <c r="BR36" s="61"/>
      <c r="BS36" s="61"/>
      <c r="BT36" s="62"/>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75"/>
      <c r="CT36" s="62"/>
      <c r="CU36" s="58"/>
      <c r="CV36" s="57"/>
      <c r="CW36" s="61"/>
      <c r="CX36" s="75"/>
      <c r="CY36" s="63"/>
      <c r="CZ36" s="58"/>
      <c r="DA36" s="76"/>
      <c r="DB36" s="63"/>
      <c r="DC36" s="61"/>
      <c r="DD36" s="75"/>
    </row>
    <row r="37" spans="1:108" s="85" customFormat="1" x14ac:dyDescent="0.2">
      <c r="A37" s="57"/>
      <c r="B37" s="58"/>
      <c r="C37" s="58"/>
      <c r="D37" s="57"/>
      <c r="E37" s="57"/>
      <c r="F37" s="57"/>
      <c r="G37" s="57"/>
      <c r="H37" s="57"/>
      <c r="I37" s="57"/>
      <c r="J37" s="57"/>
      <c r="K37" s="57"/>
      <c r="L37" s="57"/>
      <c r="M37" s="61"/>
      <c r="N37" s="62"/>
      <c r="O37" s="78"/>
      <c r="P37" s="61"/>
      <c r="Q37" s="64"/>
      <c r="R37" s="63"/>
      <c r="S37" s="57"/>
      <c r="T37" s="57"/>
      <c r="U37" s="57"/>
      <c r="V37" s="57"/>
      <c r="W37" s="57"/>
      <c r="X37" s="57"/>
      <c r="Y37" s="57"/>
      <c r="Z37" s="57"/>
      <c r="AA37" s="79"/>
      <c r="AB37" s="79"/>
      <c r="AC37" s="80"/>
      <c r="AD37" s="80"/>
      <c r="AE37" s="81"/>
      <c r="AF37" s="79"/>
      <c r="AG37" s="79"/>
      <c r="AH37" s="80"/>
      <c r="AI37" s="80"/>
      <c r="AJ37" s="81"/>
      <c r="AK37" s="57"/>
      <c r="AL37" s="61"/>
      <c r="AM37" s="61"/>
      <c r="AN37" s="63"/>
      <c r="AO37" s="58"/>
      <c r="AP37" s="72"/>
      <c r="AQ37" s="72"/>
      <c r="AR37" s="83"/>
      <c r="AS37" s="83"/>
      <c r="AT37" s="84"/>
      <c r="AU37" s="82"/>
      <c r="AV37" s="57"/>
      <c r="AW37" s="57"/>
      <c r="AX37" s="57"/>
      <c r="AY37" s="57"/>
      <c r="AZ37" s="57"/>
      <c r="BA37" s="57"/>
      <c r="BB37" s="63"/>
      <c r="BC37" s="57"/>
      <c r="BD37" s="61"/>
      <c r="BE37" s="188"/>
      <c r="BF37" s="58"/>
      <c r="BG37" s="58"/>
      <c r="BH37" s="83"/>
      <c r="BI37" s="82"/>
      <c r="BJ37" s="64"/>
      <c r="BK37" s="57"/>
      <c r="BL37" s="57"/>
      <c r="BM37" s="57"/>
      <c r="BN37" s="57"/>
      <c r="BO37" s="57"/>
      <c r="BP37" s="57"/>
      <c r="BQ37" s="57"/>
      <c r="BR37" s="61"/>
      <c r="BS37" s="61"/>
      <c r="BT37" s="62"/>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75"/>
      <c r="CT37" s="62"/>
      <c r="CU37" s="58"/>
      <c r="CV37" s="57"/>
      <c r="CW37" s="61"/>
      <c r="CX37" s="75"/>
      <c r="CY37" s="63"/>
      <c r="CZ37" s="58"/>
      <c r="DA37" s="76"/>
      <c r="DB37" s="63"/>
      <c r="DC37" s="61"/>
      <c r="DD37" s="75"/>
    </row>
    <row r="38" spans="1:108" s="85" customFormat="1" x14ac:dyDescent="0.2">
      <c r="A38" s="57"/>
      <c r="B38" s="58"/>
      <c r="C38" s="58"/>
      <c r="D38" s="57"/>
      <c r="E38" s="57"/>
      <c r="F38" s="57"/>
      <c r="G38" s="57"/>
      <c r="H38" s="57"/>
      <c r="I38" s="57"/>
      <c r="J38" s="57"/>
      <c r="K38" s="57"/>
      <c r="L38" s="57"/>
      <c r="M38" s="61"/>
      <c r="N38" s="62"/>
      <c r="O38" s="78"/>
      <c r="P38" s="61"/>
      <c r="Q38" s="64"/>
      <c r="R38" s="63"/>
      <c r="S38" s="57"/>
      <c r="T38" s="57"/>
      <c r="U38" s="57"/>
      <c r="V38" s="57"/>
      <c r="W38" s="57"/>
      <c r="X38" s="57"/>
      <c r="Y38" s="57"/>
      <c r="Z38" s="57"/>
      <c r="AA38" s="79"/>
      <c r="AB38" s="79"/>
      <c r="AC38" s="80"/>
      <c r="AD38" s="80"/>
      <c r="AE38" s="81"/>
      <c r="AF38" s="79"/>
      <c r="AG38" s="79"/>
      <c r="AH38" s="80"/>
      <c r="AI38" s="80"/>
      <c r="AJ38" s="81"/>
      <c r="AK38" s="57"/>
      <c r="AL38" s="61"/>
      <c r="AM38" s="61"/>
      <c r="AN38" s="63"/>
      <c r="AO38" s="58"/>
      <c r="AP38" s="72"/>
      <c r="AQ38" s="72"/>
      <c r="AR38" s="83"/>
      <c r="AS38" s="83"/>
      <c r="AT38" s="84"/>
      <c r="AU38" s="82"/>
      <c r="AV38" s="57"/>
      <c r="AW38" s="57"/>
      <c r="AX38" s="57"/>
      <c r="AY38" s="57"/>
      <c r="AZ38" s="57"/>
      <c r="BA38" s="57"/>
      <c r="BB38" s="63"/>
      <c r="BC38" s="57"/>
      <c r="BD38" s="61"/>
      <c r="BE38" s="188"/>
      <c r="BF38" s="58"/>
      <c r="BG38" s="58"/>
      <c r="BH38" s="83"/>
      <c r="BI38" s="82"/>
      <c r="BJ38" s="64"/>
      <c r="BK38" s="57"/>
      <c r="BL38" s="57"/>
      <c r="BM38" s="57"/>
      <c r="BN38" s="57"/>
      <c r="BO38" s="57"/>
      <c r="BP38" s="57"/>
      <c r="BQ38" s="57"/>
      <c r="BR38" s="61"/>
      <c r="BS38" s="61"/>
      <c r="BT38" s="62"/>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75"/>
      <c r="CT38" s="62"/>
      <c r="CU38" s="58"/>
      <c r="CV38" s="57"/>
      <c r="CW38" s="61"/>
      <c r="CX38" s="75"/>
      <c r="CY38" s="63"/>
      <c r="CZ38" s="58"/>
      <c r="DA38" s="76"/>
      <c r="DB38" s="63"/>
      <c r="DC38" s="61"/>
      <c r="DD38" s="75"/>
    </row>
    <row r="39" spans="1:108" s="85" customFormat="1" x14ac:dyDescent="0.2">
      <c r="A39" s="57"/>
      <c r="B39" s="58"/>
      <c r="C39" s="58"/>
      <c r="D39" s="57"/>
      <c r="E39" s="57"/>
      <c r="F39" s="57"/>
      <c r="G39" s="57"/>
      <c r="H39" s="57"/>
      <c r="I39" s="57"/>
      <c r="J39" s="57"/>
      <c r="K39" s="57"/>
      <c r="L39" s="57"/>
      <c r="M39" s="61"/>
      <c r="N39" s="62"/>
      <c r="O39" s="78"/>
      <c r="P39" s="61"/>
      <c r="Q39" s="64"/>
      <c r="R39" s="63"/>
      <c r="S39" s="57"/>
      <c r="T39" s="57"/>
      <c r="U39" s="57"/>
      <c r="V39" s="57"/>
      <c r="W39" s="57"/>
      <c r="X39" s="57"/>
      <c r="Y39" s="57"/>
      <c r="Z39" s="57"/>
      <c r="AA39" s="79"/>
      <c r="AB39" s="79"/>
      <c r="AC39" s="80"/>
      <c r="AD39" s="80"/>
      <c r="AE39" s="81"/>
      <c r="AF39" s="79"/>
      <c r="AG39" s="79"/>
      <c r="AH39" s="80"/>
      <c r="AI39" s="80"/>
      <c r="AJ39" s="81"/>
      <c r="AK39" s="57"/>
      <c r="AL39" s="61"/>
      <c r="AM39" s="61"/>
      <c r="AN39" s="63"/>
      <c r="AO39" s="58"/>
      <c r="AP39" s="72"/>
      <c r="AQ39" s="72"/>
      <c r="AR39" s="83"/>
      <c r="AS39" s="83"/>
      <c r="AT39" s="84"/>
      <c r="AU39" s="82"/>
      <c r="AV39" s="57"/>
      <c r="AW39" s="57"/>
      <c r="AX39" s="57"/>
      <c r="AY39" s="57"/>
      <c r="AZ39" s="57"/>
      <c r="BA39" s="57"/>
      <c r="BB39" s="63"/>
      <c r="BC39" s="57"/>
      <c r="BD39" s="61"/>
      <c r="BE39" s="188"/>
      <c r="BF39" s="58"/>
      <c r="BG39" s="58"/>
      <c r="BH39" s="83"/>
      <c r="BI39" s="82"/>
      <c r="BJ39" s="64"/>
      <c r="BK39" s="57"/>
      <c r="BL39" s="57"/>
      <c r="BM39" s="57"/>
      <c r="BN39" s="57"/>
      <c r="BO39" s="57"/>
      <c r="BP39" s="57"/>
      <c r="BQ39" s="57"/>
      <c r="BR39" s="61"/>
      <c r="BS39" s="61"/>
      <c r="BT39" s="62"/>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75"/>
      <c r="CT39" s="62"/>
      <c r="CU39" s="58"/>
      <c r="CV39" s="57"/>
      <c r="CW39" s="61"/>
      <c r="CX39" s="75"/>
      <c r="CY39" s="63"/>
      <c r="CZ39" s="58"/>
      <c r="DA39" s="76"/>
      <c r="DB39" s="63"/>
      <c r="DC39" s="61"/>
      <c r="DD39" s="75"/>
    </row>
    <row r="40" spans="1:108" s="85" customFormat="1" x14ac:dyDescent="0.2">
      <c r="A40" s="57"/>
      <c r="B40" s="58"/>
      <c r="C40" s="58"/>
      <c r="D40" s="57"/>
      <c r="E40" s="57"/>
      <c r="F40" s="57"/>
      <c r="G40" s="57"/>
      <c r="H40" s="57"/>
      <c r="I40" s="57"/>
      <c r="J40" s="57"/>
      <c r="K40" s="57"/>
      <c r="L40" s="57"/>
      <c r="M40" s="61"/>
      <c r="N40" s="62"/>
      <c r="O40" s="78"/>
      <c r="P40" s="61"/>
      <c r="Q40" s="64"/>
      <c r="R40" s="63"/>
      <c r="S40" s="57"/>
      <c r="T40" s="57"/>
      <c r="U40" s="57"/>
      <c r="V40" s="57"/>
      <c r="W40" s="57"/>
      <c r="X40" s="57"/>
      <c r="Y40" s="57"/>
      <c r="Z40" s="57"/>
      <c r="AA40" s="79"/>
      <c r="AB40" s="79"/>
      <c r="AC40" s="80"/>
      <c r="AD40" s="80"/>
      <c r="AE40" s="81"/>
      <c r="AF40" s="79"/>
      <c r="AG40" s="79"/>
      <c r="AH40" s="80"/>
      <c r="AI40" s="80"/>
      <c r="AJ40" s="81"/>
      <c r="AK40" s="57"/>
      <c r="AL40" s="61"/>
      <c r="AM40" s="61"/>
      <c r="AN40" s="63"/>
      <c r="AO40" s="58"/>
      <c r="AP40" s="72"/>
      <c r="AQ40" s="72"/>
      <c r="AR40" s="83"/>
      <c r="AS40" s="83"/>
      <c r="AT40" s="84"/>
      <c r="AU40" s="82"/>
      <c r="AV40" s="57"/>
      <c r="AW40" s="57"/>
      <c r="AX40" s="57"/>
      <c r="AY40" s="57"/>
      <c r="AZ40" s="57"/>
      <c r="BA40" s="57"/>
      <c r="BB40" s="63"/>
      <c r="BC40" s="57"/>
      <c r="BD40" s="61"/>
      <c r="BE40" s="188"/>
      <c r="BF40" s="58"/>
      <c r="BG40" s="58"/>
      <c r="BH40" s="83"/>
      <c r="BI40" s="82"/>
      <c r="BJ40" s="64"/>
      <c r="BK40" s="57"/>
      <c r="BL40" s="57"/>
      <c r="BM40" s="57"/>
      <c r="BN40" s="57"/>
      <c r="BO40" s="57"/>
      <c r="BP40" s="57"/>
      <c r="BQ40" s="57"/>
      <c r="BR40" s="61"/>
      <c r="BS40" s="61"/>
      <c r="BT40" s="62"/>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75"/>
      <c r="CT40" s="62"/>
      <c r="CU40" s="58"/>
      <c r="CV40" s="57"/>
      <c r="CW40" s="61"/>
      <c r="CX40" s="75"/>
      <c r="CY40" s="63"/>
      <c r="CZ40" s="58"/>
      <c r="DA40" s="76"/>
      <c r="DB40" s="63"/>
      <c r="DC40" s="61"/>
      <c r="DD40" s="75"/>
    </row>
    <row r="41" spans="1:108" s="85" customFormat="1" x14ac:dyDescent="0.2">
      <c r="A41" s="57"/>
      <c r="B41" s="58"/>
      <c r="C41" s="58"/>
      <c r="D41" s="57"/>
      <c r="E41" s="57"/>
      <c r="F41" s="57"/>
      <c r="G41" s="57"/>
      <c r="H41" s="57"/>
      <c r="I41" s="57"/>
      <c r="J41" s="57"/>
      <c r="K41" s="57"/>
      <c r="L41" s="57"/>
      <c r="M41" s="61"/>
      <c r="N41" s="62"/>
      <c r="O41" s="78"/>
      <c r="P41" s="61"/>
      <c r="Q41" s="64"/>
      <c r="R41" s="63"/>
      <c r="S41" s="57"/>
      <c r="T41" s="57"/>
      <c r="U41" s="57"/>
      <c r="V41" s="57"/>
      <c r="W41" s="57"/>
      <c r="X41" s="57"/>
      <c r="Y41" s="57"/>
      <c r="Z41" s="57"/>
      <c r="AA41" s="79"/>
      <c r="AB41" s="79"/>
      <c r="AC41" s="80"/>
      <c r="AD41" s="80"/>
      <c r="AE41" s="81"/>
      <c r="AF41" s="79"/>
      <c r="AG41" s="79"/>
      <c r="AH41" s="80"/>
      <c r="AI41" s="80"/>
      <c r="AJ41" s="81"/>
      <c r="AK41" s="57"/>
      <c r="AL41" s="61"/>
      <c r="AM41" s="61"/>
      <c r="AN41" s="63"/>
      <c r="AO41" s="58"/>
      <c r="AP41" s="72"/>
      <c r="AQ41" s="72"/>
      <c r="AR41" s="83"/>
      <c r="AS41" s="83"/>
      <c r="AT41" s="84"/>
      <c r="AU41" s="82"/>
      <c r="AV41" s="57"/>
      <c r="AW41" s="57"/>
      <c r="AX41" s="57"/>
      <c r="AY41" s="57"/>
      <c r="AZ41" s="57"/>
      <c r="BA41" s="57"/>
      <c r="BB41" s="63"/>
      <c r="BC41" s="57"/>
      <c r="BD41" s="61"/>
      <c r="BE41" s="188"/>
      <c r="BF41" s="58"/>
      <c r="BG41" s="58"/>
      <c r="BH41" s="83"/>
      <c r="BI41" s="82"/>
      <c r="BJ41" s="64"/>
      <c r="BK41" s="57"/>
      <c r="BL41" s="57"/>
      <c r="BM41" s="57"/>
      <c r="BN41" s="57"/>
      <c r="BO41" s="57"/>
      <c r="BP41" s="57"/>
      <c r="BQ41" s="57"/>
      <c r="BR41" s="61"/>
      <c r="BS41" s="61"/>
      <c r="BT41" s="62"/>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75"/>
      <c r="CT41" s="62"/>
      <c r="CU41" s="58"/>
      <c r="CV41" s="57"/>
      <c r="CW41" s="61"/>
      <c r="CX41" s="75"/>
      <c r="CY41" s="63"/>
      <c r="CZ41" s="58"/>
      <c r="DA41" s="76"/>
      <c r="DB41" s="63"/>
      <c r="DC41" s="61"/>
      <c r="DD41" s="75"/>
    </row>
    <row r="42" spans="1:108" s="85" customFormat="1" x14ac:dyDescent="0.2">
      <c r="A42" s="57"/>
      <c r="B42" s="58"/>
      <c r="C42" s="58"/>
      <c r="D42" s="57"/>
      <c r="E42" s="57"/>
      <c r="F42" s="57"/>
      <c r="G42" s="57"/>
      <c r="H42" s="57"/>
      <c r="I42" s="57"/>
      <c r="J42" s="57"/>
      <c r="K42" s="57"/>
      <c r="L42" s="57"/>
      <c r="M42" s="61"/>
      <c r="N42" s="62"/>
      <c r="O42" s="78"/>
      <c r="P42" s="61"/>
      <c r="Q42" s="64"/>
      <c r="R42" s="63"/>
      <c r="S42" s="57"/>
      <c r="T42" s="57"/>
      <c r="U42" s="57"/>
      <c r="V42" s="57"/>
      <c r="W42" s="57"/>
      <c r="X42" s="57"/>
      <c r="Y42" s="57"/>
      <c r="Z42" s="57"/>
      <c r="AA42" s="79"/>
      <c r="AB42" s="79"/>
      <c r="AC42" s="80"/>
      <c r="AD42" s="80"/>
      <c r="AE42" s="81"/>
      <c r="AF42" s="79"/>
      <c r="AG42" s="79"/>
      <c r="AH42" s="80"/>
      <c r="AI42" s="80"/>
      <c r="AJ42" s="81"/>
      <c r="AK42" s="57"/>
      <c r="AL42" s="61"/>
      <c r="AM42" s="61"/>
      <c r="AN42" s="63"/>
      <c r="AO42" s="58"/>
      <c r="AP42" s="72"/>
      <c r="AQ42" s="72"/>
      <c r="AR42" s="83"/>
      <c r="AS42" s="83"/>
      <c r="AT42" s="84"/>
      <c r="AU42" s="82"/>
      <c r="AV42" s="57"/>
      <c r="AW42" s="57"/>
      <c r="AX42" s="57"/>
      <c r="AY42" s="57"/>
      <c r="AZ42" s="57"/>
      <c r="BA42" s="57"/>
      <c r="BB42" s="63"/>
      <c r="BC42" s="57"/>
      <c r="BD42" s="61"/>
      <c r="BE42" s="188"/>
      <c r="BF42" s="58"/>
      <c r="BG42" s="58"/>
      <c r="BH42" s="83"/>
      <c r="BI42" s="82"/>
      <c r="BJ42" s="64"/>
      <c r="BK42" s="57"/>
      <c r="BL42" s="57"/>
      <c r="BM42" s="57"/>
      <c r="BN42" s="57"/>
      <c r="BO42" s="57"/>
      <c r="BP42" s="57"/>
      <c r="BQ42" s="57"/>
      <c r="BR42" s="61"/>
      <c r="BS42" s="61"/>
      <c r="BT42" s="62"/>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75"/>
      <c r="CT42" s="62"/>
      <c r="CU42" s="58"/>
      <c r="CV42" s="57"/>
      <c r="CW42" s="61"/>
      <c r="CX42" s="75"/>
      <c r="CY42" s="63"/>
      <c r="CZ42" s="58"/>
      <c r="DA42" s="76"/>
      <c r="DB42" s="63"/>
      <c r="DC42" s="61"/>
      <c r="DD42" s="75"/>
    </row>
    <row r="43" spans="1:108" s="85" customFormat="1" x14ac:dyDescent="0.2">
      <c r="A43" s="57"/>
      <c r="B43" s="58"/>
      <c r="C43" s="58"/>
      <c r="D43" s="57"/>
      <c r="E43" s="57"/>
      <c r="F43" s="57"/>
      <c r="G43" s="57"/>
      <c r="H43" s="57"/>
      <c r="I43" s="57"/>
      <c r="J43" s="57"/>
      <c r="K43" s="57"/>
      <c r="L43" s="57"/>
      <c r="M43" s="61"/>
      <c r="N43" s="62"/>
      <c r="O43" s="78"/>
      <c r="P43" s="61"/>
      <c r="Q43" s="64"/>
      <c r="R43" s="63"/>
      <c r="S43" s="57"/>
      <c r="T43" s="57"/>
      <c r="U43" s="57"/>
      <c r="V43" s="57"/>
      <c r="W43" s="57"/>
      <c r="X43" s="57"/>
      <c r="Y43" s="57"/>
      <c r="Z43" s="57"/>
      <c r="AA43" s="79"/>
      <c r="AB43" s="79"/>
      <c r="AC43" s="80"/>
      <c r="AD43" s="80"/>
      <c r="AE43" s="81"/>
      <c r="AF43" s="79"/>
      <c r="AG43" s="79"/>
      <c r="AH43" s="80"/>
      <c r="AI43" s="80"/>
      <c r="AJ43" s="81"/>
      <c r="AK43" s="57"/>
      <c r="AL43" s="61"/>
      <c r="AM43" s="61"/>
      <c r="AN43" s="63"/>
      <c r="AO43" s="58"/>
      <c r="AP43" s="72"/>
      <c r="AQ43" s="72"/>
      <c r="AR43" s="83"/>
      <c r="AS43" s="83"/>
      <c r="AT43" s="84"/>
      <c r="AU43" s="82"/>
      <c r="AV43" s="57"/>
      <c r="AW43" s="57"/>
      <c r="AX43" s="57"/>
      <c r="AY43" s="57"/>
      <c r="AZ43" s="57"/>
      <c r="BA43" s="57"/>
      <c r="BB43" s="63"/>
      <c r="BC43" s="57"/>
      <c r="BD43" s="61"/>
      <c r="BE43" s="188"/>
      <c r="BF43" s="58"/>
      <c r="BG43" s="58"/>
      <c r="BH43" s="83"/>
      <c r="BI43" s="82"/>
      <c r="BJ43" s="64"/>
      <c r="BK43" s="57"/>
      <c r="BL43" s="57"/>
      <c r="BM43" s="57"/>
      <c r="BN43" s="57"/>
      <c r="BO43" s="57"/>
      <c r="BP43" s="57"/>
      <c r="BQ43" s="57"/>
      <c r="BR43" s="61"/>
      <c r="BS43" s="61"/>
      <c r="BT43" s="62"/>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75"/>
      <c r="CT43" s="62"/>
      <c r="CU43" s="58"/>
      <c r="CV43" s="57"/>
      <c r="CW43" s="61"/>
      <c r="CX43" s="75"/>
      <c r="CY43" s="63"/>
      <c r="CZ43" s="58"/>
      <c r="DA43" s="76"/>
      <c r="DB43" s="63"/>
      <c r="DC43" s="61"/>
      <c r="DD43" s="75"/>
    </row>
    <row r="44" spans="1:108" s="85" customFormat="1" x14ac:dyDescent="0.2">
      <c r="A44" s="57"/>
      <c r="B44" s="58"/>
      <c r="C44" s="58"/>
      <c r="D44" s="57"/>
      <c r="E44" s="57"/>
      <c r="F44" s="57"/>
      <c r="G44" s="57"/>
      <c r="H44" s="57"/>
      <c r="I44" s="57"/>
      <c r="J44" s="57"/>
      <c r="K44" s="57"/>
      <c r="L44" s="57"/>
      <c r="M44" s="61"/>
      <c r="N44" s="62"/>
      <c r="O44" s="78"/>
      <c r="P44" s="61"/>
      <c r="Q44" s="64"/>
      <c r="R44" s="63"/>
      <c r="S44" s="57"/>
      <c r="T44" s="57"/>
      <c r="U44" s="57"/>
      <c r="V44" s="57"/>
      <c r="W44" s="57"/>
      <c r="X44" s="57"/>
      <c r="Y44" s="57"/>
      <c r="Z44" s="57"/>
      <c r="AA44" s="79"/>
      <c r="AB44" s="79"/>
      <c r="AC44" s="80"/>
      <c r="AD44" s="80"/>
      <c r="AE44" s="81"/>
      <c r="AF44" s="79"/>
      <c r="AG44" s="79"/>
      <c r="AH44" s="80"/>
      <c r="AI44" s="80"/>
      <c r="AJ44" s="81"/>
      <c r="AK44" s="57"/>
      <c r="AL44" s="61"/>
      <c r="AM44" s="61"/>
      <c r="AN44" s="63"/>
      <c r="AO44" s="58"/>
      <c r="AP44" s="72"/>
      <c r="AQ44" s="72"/>
      <c r="AR44" s="83"/>
      <c r="AS44" s="83"/>
      <c r="AT44" s="84"/>
      <c r="AU44" s="82"/>
      <c r="AV44" s="57"/>
      <c r="AW44" s="57"/>
      <c r="AX44" s="57"/>
      <c r="AY44" s="57"/>
      <c r="AZ44" s="57"/>
      <c r="BA44" s="57"/>
      <c r="BB44" s="63"/>
      <c r="BC44" s="57"/>
      <c r="BD44" s="61"/>
      <c r="BE44" s="188"/>
      <c r="BF44" s="58"/>
      <c r="BG44" s="58"/>
      <c r="BH44" s="83"/>
      <c r="BI44" s="82"/>
      <c r="BJ44" s="64"/>
      <c r="BK44" s="57"/>
      <c r="BL44" s="57"/>
      <c r="BM44" s="57"/>
      <c r="BN44" s="57"/>
      <c r="BO44" s="57"/>
      <c r="BP44" s="57"/>
      <c r="BQ44" s="57"/>
      <c r="BR44" s="61"/>
      <c r="BS44" s="61"/>
      <c r="BT44" s="62"/>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75"/>
      <c r="CT44" s="62"/>
      <c r="CU44" s="58"/>
      <c r="CV44" s="57"/>
      <c r="CW44" s="61"/>
      <c r="CX44" s="75"/>
      <c r="CY44" s="63"/>
      <c r="CZ44" s="58"/>
      <c r="DA44" s="76"/>
      <c r="DB44" s="63"/>
      <c r="DC44" s="61"/>
      <c r="DD44" s="75"/>
    </row>
    <row r="45" spans="1:108" s="85" customFormat="1" x14ac:dyDescent="0.2">
      <c r="A45" s="57"/>
      <c r="B45" s="58"/>
      <c r="C45" s="58"/>
      <c r="D45" s="57"/>
      <c r="E45" s="57"/>
      <c r="F45" s="57"/>
      <c r="G45" s="57"/>
      <c r="H45" s="57"/>
      <c r="I45" s="57"/>
      <c r="J45" s="57"/>
      <c r="K45" s="57"/>
      <c r="L45" s="57"/>
      <c r="M45" s="61"/>
      <c r="N45" s="62"/>
      <c r="O45" s="78"/>
      <c r="P45" s="61"/>
      <c r="Q45" s="64"/>
      <c r="R45" s="63"/>
      <c r="S45" s="57"/>
      <c r="T45" s="57"/>
      <c r="U45" s="57"/>
      <c r="V45" s="57"/>
      <c r="W45" s="57"/>
      <c r="X45" s="57"/>
      <c r="Y45" s="57"/>
      <c r="Z45" s="57"/>
      <c r="AA45" s="79"/>
      <c r="AB45" s="79"/>
      <c r="AC45" s="80"/>
      <c r="AD45" s="80"/>
      <c r="AE45" s="81"/>
      <c r="AF45" s="79"/>
      <c r="AG45" s="79"/>
      <c r="AH45" s="80"/>
      <c r="AI45" s="80"/>
      <c r="AJ45" s="81"/>
      <c r="AK45" s="57"/>
      <c r="AL45" s="61"/>
      <c r="AM45" s="61"/>
      <c r="AN45" s="63"/>
      <c r="AO45" s="58"/>
      <c r="AP45" s="72"/>
      <c r="AQ45" s="72"/>
      <c r="AR45" s="83"/>
      <c r="AS45" s="83"/>
      <c r="AT45" s="84"/>
      <c r="AU45" s="82"/>
      <c r="AV45" s="57"/>
      <c r="AW45" s="57"/>
      <c r="AX45" s="57"/>
      <c r="AY45" s="57"/>
      <c r="AZ45" s="57"/>
      <c r="BA45" s="57"/>
      <c r="BB45" s="63"/>
      <c r="BC45" s="57"/>
      <c r="BD45" s="61"/>
      <c r="BE45" s="188"/>
      <c r="BF45" s="58"/>
      <c r="BG45" s="58"/>
      <c r="BH45" s="83"/>
      <c r="BI45" s="82"/>
      <c r="BJ45" s="64"/>
      <c r="BK45" s="57"/>
      <c r="BL45" s="57"/>
      <c r="BM45" s="57"/>
      <c r="BN45" s="57"/>
      <c r="BO45" s="57"/>
      <c r="BP45" s="57"/>
      <c r="BQ45" s="57"/>
      <c r="BR45" s="61"/>
      <c r="BS45" s="61"/>
      <c r="BT45" s="62"/>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75"/>
      <c r="CT45" s="62"/>
      <c r="CU45" s="58"/>
      <c r="CV45" s="57"/>
      <c r="CW45" s="61"/>
      <c r="CX45" s="75"/>
      <c r="CY45" s="63"/>
      <c r="CZ45" s="58"/>
      <c r="DA45" s="76"/>
      <c r="DB45" s="63"/>
      <c r="DC45" s="61"/>
      <c r="DD45" s="75"/>
    </row>
    <row r="46" spans="1:108" s="85" customFormat="1" x14ac:dyDescent="0.2">
      <c r="A46" s="57"/>
      <c r="B46" s="58"/>
      <c r="C46" s="58"/>
      <c r="D46" s="57"/>
      <c r="E46" s="57"/>
      <c r="F46" s="57"/>
      <c r="G46" s="57"/>
      <c r="H46" s="57"/>
      <c r="I46" s="57"/>
      <c r="J46" s="57"/>
      <c r="K46" s="57"/>
      <c r="L46" s="57"/>
      <c r="M46" s="61"/>
      <c r="N46" s="62"/>
      <c r="O46" s="78"/>
      <c r="P46" s="61"/>
      <c r="Q46" s="64"/>
      <c r="R46" s="63"/>
      <c r="S46" s="57"/>
      <c r="T46" s="57"/>
      <c r="U46" s="57"/>
      <c r="V46" s="57"/>
      <c r="W46" s="57"/>
      <c r="X46" s="57"/>
      <c r="Y46" s="57"/>
      <c r="Z46" s="57"/>
      <c r="AA46" s="79"/>
      <c r="AB46" s="79"/>
      <c r="AC46" s="80"/>
      <c r="AD46" s="80"/>
      <c r="AE46" s="81"/>
      <c r="AF46" s="79"/>
      <c r="AG46" s="79"/>
      <c r="AH46" s="80"/>
      <c r="AI46" s="80"/>
      <c r="AJ46" s="81"/>
      <c r="AK46" s="57"/>
      <c r="AL46" s="61"/>
      <c r="AM46" s="61"/>
      <c r="AN46" s="63"/>
      <c r="AO46" s="58"/>
      <c r="AP46" s="72"/>
      <c r="AQ46" s="72"/>
      <c r="AR46" s="83"/>
      <c r="AS46" s="83"/>
      <c r="AT46" s="84"/>
      <c r="AU46" s="82"/>
      <c r="AV46" s="57"/>
      <c r="AW46" s="57"/>
      <c r="AX46" s="57"/>
      <c r="AY46" s="57"/>
      <c r="AZ46" s="57"/>
      <c r="BA46" s="57"/>
      <c r="BB46" s="63"/>
      <c r="BC46" s="57"/>
      <c r="BD46" s="61"/>
      <c r="BE46" s="188"/>
      <c r="BF46" s="58"/>
      <c r="BG46" s="58"/>
      <c r="BH46" s="83"/>
      <c r="BI46" s="82"/>
      <c r="BJ46" s="64"/>
      <c r="BK46" s="57"/>
      <c r="BL46" s="57"/>
      <c r="BM46" s="57"/>
      <c r="BN46" s="57"/>
      <c r="BO46" s="57"/>
      <c r="BP46" s="57"/>
      <c r="BQ46" s="57"/>
      <c r="BR46" s="61"/>
      <c r="BS46" s="61"/>
      <c r="BT46" s="62"/>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75"/>
      <c r="CT46" s="62"/>
      <c r="CU46" s="58"/>
      <c r="CV46" s="57"/>
      <c r="CW46" s="61"/>
      <c r="CX46" s="75"/>
      <c r="CY46" s="63"/>
      <c r="CZ46" s="58"/>
      <c r="DA46" s="76"/>
      <c r="DB46" s="63"/>
      <c r="DC46" s="61"/>
      <c r="DD46" s="75"/>
    </row>
    <row r="47" spans="1:108" s="85" customFormat="1" x14ac:dyDescent="0.2">
      <c r="A47" s="57"/>
      <c r="B47" s="58"/>
      <c r="C47" s="58"/>
      <c r="D47" s="57"/>
      <c r="E47" s="57"/>
      <c r="F47" s="57"/>
      <c r="G47" s="57"/>
      <c r="H47" s="57"/>
      <c r="I47" s="57"/>
      <c r="J47" s="57"/>
      <c r="K47" s="57"/>
      <c r="L47" s="57"/>
      <c r="M47" s="61"/>
      <c r="N47" s="62"/>
      <c r="O47" s="78"/>
      <c r="P47" s="61"/>
      <c r="Q47" s="64"/>
      <c r="R47" s="63"/>
      <c r="S47" s="57"/>
      <c r="T47" s="57"/>
      <c r="U47" s="57"/>
      <c r="V47" s="57"/>
      <c r="W47" s="57"/>
      <c r="X47" s="57"/>
      <c r="Y47" s="57"/>
      <c r="Z47" s="57"/>
      <c r="AA47" s="79"/>
      <c r="AB47" s="79"/>
      <c r="AC47" s="80"/>
      <c r="AD47" s="80"/>
      <c r="AE47" s="81"/>
      <c r="AF47" s="79"/>
      <c r="AG47" s="79"/>
      <c r="AH47" s="80"/>
      <c r="AI47" s="80"/>
      <c r="AJ47" s="81"/>
      <c r="AK47" s="57"/>
      <c r="AL47" s="61"/>
      <c r="AM47" s="61"/>
      <c r="AN47" s="63"/>
      <c r="AO47" s="58"/>
      <c r="AP47" s="72"/>
      <c r="AQ47" s="72"/>
      <c r="AR47" s="83"/>
      <c r="AS47" s="83"/>
      <c r="AT47" s="84"/>
      <c r="AU47" s="82"/>
      <c r="AV47" s="57"/>
      <c r="AW47" s="57"/>
      <c r="AX47" s="57"/>
      <c r="AY47" s="57"/>
      <c r="AZ47" s="57"/>
      <c r="BA47" s="57"/>
      <c r="BB47" s="63"/>
      <c r="BC47" s="57"/>
      <c r="BD47" s="61"/>
      <c r="BE47" s="188"/>
      <c r="BF47" s="58"/>
      <c r="BG47" s="58"/>
      <c r="BH47" s="83"/>
      <c r="BI47" s="82"/>
      <c r="BJ47" s="64"/>
      <c r="BK47" s="57"/>
      <c r="BL47" s="57"/>
      <c r="BM47" s="57"/>
      <c r="BN47" s="57"/>
      <c r="BO47" s="57"/>
      <c r="BP47" s="57"/>
      <c r="BQ47" s="57"/>
      <c r="BR47" s="61"/>
      <c r="BS47" s="61"/>
      <c r="BT47" s="62"/>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75"/>
      <c r="CT47" s="62"/>
      <c r="CU47" s="58"/>
      <c r="CV47" s="57"/>
      <c r="CW47" s="61"/>
      <c r="CX47" s="75"/>
      <c r="CY47" s="63"/>
      <c r="CZ47" s="58"/>
      <c r="DA47" s="76"/>
      <c r="DB47" s="63"/>
      <c r="DC47" s="61"/>
      <c r="DD47" s="75"/>
    </row>
    <row r="48" spans="1:108" s="85" customFormat="1" x14ac:dyDescent="0.2">
      <c r="A48" s="57"/>
      <c r="B48" s="58"/>
      <c r="C48" s="58"/>
      <c r="D48" s="57"/>
      <c r="E48" s="57"/>
      <c r="F48" s="57"/>
      <c r="G48" s="57"/>
      <c r="H48" s="57"/>
      <c r="I48" s="57"/>
      <c r="J48" s="57"/>
      <c r="K48" s="57"/>
      <c r="L48" s="57"/>
      <c r="M48" s="61"/>
      <c r="N48" s="62"/>
      <c r="O48" s="78"/>
      <c r="P48" s="61"/>
      <c r="Q48" s="64"/>
      <c r="R48" s="63"/>
      <c r="S48" s="57"/>
      <c r="T48" s="57"/>
      <c r="U48" s="57"/>
      <c r="V48" s="57"/>
      <c r="W48" s="57"/>
      <c r="X48" s="57"/>
      <c r="Y48" s="57"/>
      <c r="Z48" s="57"/>
      <c r="AA48" s="79"/>
      <c r="AB48" s="79"/>
      <c r="AC48" s="80"/>
      <c r="AD48" s="80"/>
      <c r="AE48" s="81"/>
      <c r="AF48" s="79"/>
      <c r="AG48" s="79"/>
      <c r="AH48" s="80"/>
      <c r="AI48" s="80"/>
      <c r="AJ48" s="81"/>
      <c r="AK48" s="57"/>
      <c r="AL48" s="61"/>
      <c r="AM48" s="61"/>
      <c r="AN48" s="63"/>
      <c r="AO48" s="58"/>
      <c r="AP48" s="72"/>
      <c r="AQ48" s="72"/>
      <c r="AR48" s="83"/>
      <c r="AS48" s="83"/>
      <c r="AT48" s="84"/>
      <c r="AU48" s="82"/>
      <c r="AV48" s="57"/>
      <c r="AW48" s="57"/>
      <c r="AX48" s="57"/>
      <c r="AY48" s="57"/>
      <c r="AZ48" s="57"/>
      <c r="BA48" s="57"/>
      <c r="BB48" s="63"/>
      <c r="BC48" s="57"/>
      <c r="BD48" s="61"/>
      <c r="BE48" s="188"/>
      <c r="BF48" s="58"/>
      <c r="BG48" s="58"/>
      <c r="BH48" s="83"/>
      <c r="BI48" s="82"/>
      <c r="BJ48" s="64"/>
      <c r="BK48" s="57"/>
      <c r="BL48" s="57"/>
      <c r="BM48" s="57"/>
      <c r="BN48" s="57"/>
      <c r="BO48" s="57"/>
      <c r="BP48" s="57"/>
      <c r="BQ48" s="57"/>
      <c r="BR48" s="61"/>
      <c r="BS48" s="61"/>
      <c r="BT48" s="62"/>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75"/>
      <c r="CT48" s="62"/>
      <c r="CU48" s="58"/>
      <c r="CV48" s="57"/>
      <c r="CW48" s="61"/>
      <c r="CX48" s="75"/>
      <c r="CY48" s="63"/>
      <c r="CZ48" s="58"/>
      <c r="DA48" s="76"/>
      <c r="DB48" s="63"/>
      <c r="DC48" s="61"/>
      <c r="DD48" s="75"/>
    </row>
    <row r="49" spans="1:108" s="85" customFormat="1" x14ac:dyDescent="0.2">
      <c r="A49" s="57"/>
      <c r="B49" s="58"/>
      <c r="C49" s="58"/>
      <c r="D49" s="57"/>
      <c r="E49" s="57"/>
      <c r="F49" s="57"/>
      <c r="G49" s="57"/>
      <c r="H49" s="57"/>
      <c r="I49" s="57"/>
      <c r="J49" s="57"/>
      <c r="K49" s="57"/>
      <c r="L49" s="57"/>
      <c r="M49" s="61"/>
      <c r="N49" s="62"/>
      <c r="O49" s="78"/>
      <c r="P49" s="61"/>
      <c r="Q49" s="64"/>
      <c r="R49" s="63"/>
      <c r="S49" s="57"/>
      <c r="T49" s="57"/>
      <c r="U49" s="57"/>
      <c r="V49" s="57"/>
      <c r="W49" s="57"/>
      <c r="X49" s="57"/>
      <c r="Y49" s="57"/>
      <c r="Z49" s="57"/>
      <c r="AA49" s="79"/>
      <c r="AB49" s="79"/>
      <c r="AC49" s="80"/>
      <c r="AD49" s="80"/>
      <c r="AE49" s="81"/>
      <c r="AF49" s="79"/>
      <c r="AG49" s="79"/>
      <c r="AH49" s="80"/>
      <c r="AI49" s="80"/>
      <c r="AJ49" s="81"/>
      <c r="AK49" s="57"/>
      <c r="AL49" s="61"/>
      <c r="AM49" s="61"/>
      <c r="AN49" s="63"/>
      <c r="AO49" s="58"/>
      <c r="AP49" s="72"/>
      <c r="AQ49" s="72"/>
      <c r="AR49" s="83"/>
      <c r="AS49" s="83"/>
      <c r="AT49" s="84"/>
      <c r="AU49" s="82"/>
      <c r="AV49" s="57"/>
      <c r="AW49" s="57"/>
      <c r="AX49" s="57"/>
      <c r="AY49" s="57"/>
      <c r="AZ49" s="57"/>
      <c r="BA49" s="57"/>
      <c r="BB49" s="63"/>
      <c r="BC49" s="57"/>
      <c r="BD49" s="61"/>
      <c r="BE49" s="188"/>
      <c r="BF49" s="58"/>
      <c r="BG49" s="58"/>
      <c r="BH49" s="83"/>
      <c r="BI49" s="82"/>
      <c r="BJ49" s="64"/>
      <c r="BK49" s="57"/>
      <c r="BL49" s="57"/>
      <c r="BM49" s="57"/>
      <c r="BN49" s="57"/>
      <c r="BO49" s="57"/>
      <c r="BP49" s="57"/>
      <c r="BQ49" s="57"/>
      <c r="BR49" s="61"/>
      <c r="BS49" s="61"/>
      <c r="BT49" s="62"/>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75"/>
      <c r="CT49" s="62"/>
      <c r="CU49" s="58"/>
      <c r="CV49" s="57"/>
      <c r="CW49" s="61"/>
      <c r="CX49" s="75"/>
      <c r="CY49" s="63"/>
      <c r="CZ49" s="58"/>
      <c r="DA49" s="76"/>
      <c r="DB49" s="63"/>
      <c r="DC49" s="61"/>
      <c r="DD49" s="75"/>
    </row>
    <row r="50" spans="1:108" s="85" customFormat="1" x14ac:dyDescent="0.2">
      <c r="A50" s="57"/>
      <c r="B50" s="58"/>
      <c r="C50" s="58"/>
      <c r="D50" s="57"/>
      <c r="E50" s="57"/>
      <c r="F50" s="57"/>
      <c r="G50" s="57"/>
      <c r="H50" s="57"/>
      <c r="I50" s="57"/>
      <c r="J50" s="57"/>
      <c r="K50" s="57"/>
      <c r="L50" s="57"/>
      <c r="M50" s="61"/>
      <c r="N50" s="62"/>
      <c r="O50" s="78"/>
      <c r="P50" s="61"/>
      <c r="Q50" s="64"/>
      <c r="R50" s="63"/>
      <c r="S50" s="57"/>
      <c r="T50" s="57"/>
      <c r="U50" s="57"/>
      <c r="V50" s="57"/>
      <c r="W50" s="57"/>
      <c r="X50" s="57"/>
      <c r="Y50" s="57"/>
      <c r="Z50" s="57"/>
      <c r="AA50" s="79"/>
      <c r="AB50" s="79"/>
      <c r="AC50" s="80"/>
      <c r="AD50" s="80"/>
      <c r="AE50" s="81"/>
      <c r="AF50" s="79"/>
      <c r="AG50" s="79"/>
      <c r="AH50" s="80"/>
      <c r="AI50" s="80"/>
      <c r="AJ50" s="81"/>
      <c r="AK50" s="57"/>
      <c r="AL50" s="61"/>
      <c r="AM50" s="61"/>
      <c r="AN50" s="63"/>
      <c r="AO50" s="58"/>
      <c r="AP50" s="72"/>
      <c r="AQ50" s="72"/>
      <c r="AR50" s="83"/>
      <c r="AS50" s="83"/>
      <c r="AT50" s="84"/>
      <c r="AU50" s="82"/>
      <c r="AV50" s="57"/>
      <c r="AW50" s="57"/>
      <c r="AX50" s="57"/>
      <c r="AY50" s="57"/>
      <c r="AZ50" s="57"/>
      <c r="BA50" s="57"/>
      <c r="BB50" s="63"/>
      <c r="BC50" s="57"/>
      <c r="BD50" s="61"/>
      <c r="BE50" s="188"/>
      <c r="BF50" s="58"/>
      <c r="BG50" s="58"/>
      <c r="BH50" s="83"/>
      <c r="BI50" s="82"/>
      <c r="BJ50" s="64"/>
      <c r="BK50" s="57"/>
      <c r="BL50" s="57"/>
      <c r="BM50" s="57"/>
      <c r="BN50" s="57"/>
      <c r="BO50" s="57"/>
      <c r="BP50" s="57"/>
      <c r="BQ50" s="57"/>
      <c r="BR50" s="61"/>
      <c r="BS50" s="61"/>
      <c r="BT50" s="62"/>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75"/>
      <c r="CT50" s="62"/>
      <c r="CU50" s="58"/>
      <c r="CV50" s="57"/>
      <c r="CW50" s="61"/>
      <c r="CX50" s="75"/>
      <c r="CY50" s="63"/>
      <c r="CZ50" s="58"/>
      <c r="DA50" s="76"/>
      <c r="DB50" s="63"/>
      <c r="DC50" s="61"/>
      <c r="DD50" s="75"/>
    </row>
    <row r="51" spans="1:108" s="85" customFormat="1" x14ac:dyDescent="0.2">
      <c r="A51" s="57"/>
      <c r="B51" s="58"/>
      <c r="C51" s="58"/>
      <c r="D51" s="57"/>
      <c r="E51" s="57"/>
      <c r="F51" s="57"/>
      <c r="G51" s="57"/>
      <c r="H51" s="57"/>
      <c r="I51" s="57"/>
      <c r="J51" s="57"/>
      <c r="K51" s="57"/>
      <c r="L51" s="57"/>
      <c r="M51" s="61"/>
      <c r="N51" s="62"/>
      <c r="O51" s="78"/>
      <c r="P51" s="61"/>
      <c r="Q51" s="64"/>
      <c r="R51" s="63"/>
      <c r="S51" s="57"/>
      <c r="T51" s="57"/>
      <c r="U51" s="57"/>
      <c r="V51" s="57"/>
      <c r="W51" s="57"/>
      <c r="X51" s="57"/>
      <c r="Y51" s="57"/>
      <c r="Z51" s="57"/>
      <c r="AA51" s="79"/>
      <c r="AB51" s="79"/>
      <c r="AC51" s="80"/>
      <c r="AD51" s="80"/>
      <c r="AE51" s="81"/>
      <c r="AF51" s="79"/>
      <c r="AG51" s="79"/>
      <c r="AH51" s="80"/>
      <c r="AI51" s="80"/>
      <c r="AJ51" s="81"/>
      <c r="AK51" s="57"/>
      <c r="AL51" s="61"/>
      <c r="AM51" s="61"/>
      <c r="AN51" s="63"/>
      <c r="AO51" s="58"/>
      <c r="AP51" s="72"/>
      <c r="AQ51" s="72"/>
      <c r="AR51" s="83"/>
      <c r="AS51" s="83"/>
      <c r="AT51" s="84"/>
      <c r="AU51" s="82"/>
      <c r="AV51" s="57"/>
      <c r="AW51" s="57"/>
      <c r="AX51" s="57"/>
      <c r="AY51" s="57"/>
      <c r="AZ51" s="57"/>
      <c r="BA51" s="57"/>
      <c r="BB51" s="63"/>
      <c r="BC51" s="57"/>
      <c r="BD51" s="61"/>
      <c r="BE51" s="188"/>
      <c r="BF51" s="58"/>
      <c r="BG51" s="58"/>
      <c r="BH51" s="83"/>
      <c r="BI51" s="82"/>
      <c r="BJ51" s="64"/>
      <c r="BK51" s="57"/>
      <c r="BL51" s="57"/>
      <c r="BM51" s="57"/>
      <c r="BN51" s="57"/>
      <c r="BO51" s="57"/>
      <c r="BP51" s="57"/>
      <c r="BQ51" s="57"/>
      <c r="BR51" s="61"/>
      <c r="BS51" s="61"/>
      <c r="BT51" s="62"/>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75"/>
      <c r="CT51" s="62"/>
      <c r="CU51" s="58"/>
      <c r="CV51" s="57"/>
      <c r="CW51" s="61"/>
      <c r="CX51" s="75"/>
      <c r="CY51" s="63"/>
      <c r="CZ51" s="58"/>
      <c r="DA51" s="76"/>
      <c r="DB51" s="63"/>
      <c r="DC51" s="61"/>
      <c r="DD51" s="75"/>
    </row>
    <row r="52" spans="1:108" s="85" customFormat="1" x14ac:dyDescent="0.2">
      <c r="A52" s="57"/>
      <c r="B52" s="58"/>
      <c r="C52" s="58"/>
      <c r="D52" s="57"/>
      <c r="E52" s="57"/>
      <c r="F52" s="57"/>
      <c r="G52" s="57"/>
      <c r="H52" s="57"/>
      <c r="I52" s="57"/>
      <c r="J52" s="57"/>
      <c r="K52" s="57"/>
      <c r="L52" s="57"/>
      <c r="M52" s="61"/>
      <c r="N52" s="62"/>
      <c r="O52" s="78"/>
      <c r="P52" s="61"/>
      <c r="Q52" s="64"/>
      <c r="R52" s="63"/>
      <c r="S52" s="57"/>
      <c r="T52" s="57"/>
      <c r="U52" s="57"/>
      <c r="V52" s="57"/>
      <c r="W52" s="57"/>
      <c r="X52" s="57"/>
      <c r="Y52" s="57"/>
      <c r="Z52" s="57"/>
      <c r="AA52" s="79"/>
      <c r="AB52" s="79"/>
      <c r="AC52" s="80"/>
      <c r="AD52" s="80"/>
      <c r="AE52" s="81"/>
      <c r="AF52" s="79"/>
      <c r="AG52" s="79"/>
      <c r="AH52" s="80"/>
      <c r="AI52" s="80"/>
      <c r="AJ52" s="81"/>
      <c r="AK52" s="57"/>
      <c r="AL52" s="61"/>
      <c r="AM52" s="61"/>
      <c r="AN52" s="63"/>
      <c r="AO52" s="58"/>
      <c r="AP52" s="72"/>
      <c r="AQ52" s="72"/>
      <c r="AR52" s="83"/>
      <c r="AS52" s="83"/>
      <c r="AT52" s="84"/>
      <c r="AU52" s="82"/>
      <c r="AV52" s="57"/>
      <c r="AW52" s="57"/>
      <c r="AX52" s="57"/>
      <c r="AY52" s="57"/>
      <c r="AZ52" s="57"/>
      <c r="BA52" s="57"/>
      <c r="BB52" s="63"/>
      <c r="BC52" s="57"/>
      <c r="BD52" s="61"/>
      <c r="BE52" s="188"/>
      <c r="BF52" s="58"/>
      <c r="BG52" s="58"/>
      <c r="BH52" s="83"/>
      <c r="BI52" s="82"/>
      <c r="BJ52" s="64"/>
      <c r="BK52" s="57"/>
      <c r="BL52" s="57"/>
      <c r="BM52" s="57"/>
      <c r="BN52" s="57"/>
      <c r="BO52" s="57"/>
      <c r="BP52" s="57"/>
      <c r="BQ52" s="57"/>
      <c r="BR52" s="61"/>
      <c r="BS52" s="61"/>
      <c r="BT52" s="62"/>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75"/>
      <c r="CT52" s="62"/>
      <c r="CU52" s="58"/>
      <c r="CV52" s="57"/>
      <c r="CW52" s="61"/>
      <c r="CX52" s="75"/>
      <c r="CY52" s="63"/>
      <c r="CZ52" s="58"/>
      <c r="DA52" s="76"/>
      <c r="DB52" s="63"/>
      <c r="DC52" s="61"/>
      <c r="DD52" s="75"/>
    </row>
    <row r="53" spans="1:108" s="85" customFormat="1" x14ac:dyDescent="0.2">
      <c r="A53" s="57"/>
      <c r="B53" s="58"/>
      <c r="C53" s="58"/>
      <c r="D53" s="57"/>
      <c r="E53" s="57"/>
      <c r="F53" s="57"/>
      <c r="G53" s="57"/>
      <c r="H53" s="57"/>
      <c r="I53" s="57"/>
      <c r="J53" s="57"/>
      <c r="K53" s="57"/>
      <c r="L53" s="57"/>
      <c r="M53" s="61"/>
      <c r="N53" s="62"/>
      <c r="O53" s="78"/>
      <c r="P53" s="61"/>
      <c r="Q53" s="64"/>
      <c r="R53" s="63"/>
      <c r="S53" s="57"/>
      <c r="T53" s="57"/>
      <c r="U53" s="57"/>
      <c r="V53" s="57"/>
      <c r="W53" s="57"/>
      <c r="X53" s="57"/>
      <c r="Y53" s="57"/>
      <c r="Z53" s="57"/>
      <c r="AA53" s="79"/>
      <c r="AB53" s="79"/>
      <c r="AC53" s="80"/>
      <c r="AD53" s="80"/>
      <c r="AE53" s="81"/>
      <c r="AF53" s="79"/>
      <c r="AG53" s="79"/>
      <c r="AH53" s="80"/>
      <c r="AI53" s="80"/>
      <c r="AJ53" s="81"/>
      <c r="AK53" s="57"/>
      <c r="AL53" s="61"/>
      <c r="AM53" s="61"/>
      <c r="AN53" s="63"/>
      <c r="AO53" s="58"/>
      <c r="AP53" s="72"/>
      <c r="AQ53" s="72"/>
      <c r="AR53" s="83"/>
      <c r="AS53" s="83"/>
      <c r="AT53" s="84"/>
      <c r="AU53" s="82"/>
      <c r="AV53" s="57"/>
      <c r="AW53" s="57"/>
      <c r="AX53" s="57"/>
      <c r="AY53" s="57"/>
      <c r="AZ53" s="57"/>
      <c r="BA53" s="57"/>
      <c r="BB53" s="63"/>
      <c r="BC53" s="57"/>
      <c r="BD53" s="61"/>
      <c r="BE53" s="188"/>
      <c r="BF53" s="58"/>
      <c r="BG53" s="58"/>
      <c r="BH53" s="83"/>
      <c r="BI53" s="82"/>
      <c r="BJ53" s="64"/>
      <c r="BK53" s="57"/>
      <c r="BL53" s="57"/>
      <c r="BM53" s="57"/>
      <c r="BN53" s="57"/>
      <c r="BO53" s="57"/>
      <c r="BP53" s="57"/>
      <c r="BQ53" s="57"/>
      <c r="BR53" s="61"/>
      <c r="BS53" s="61"/>
      <c r="BT53" s="62"/>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75"/>
      <c r="CT53" s="62"/>
      <c r="CU53" s="58"/>
      <c r="CV53" s="57"/>
      <c r="CW53" s="61"/>
      <c r="CX53" s="75"/>
      <c r="CY53" s="63"/>
      <c r="CZ53" s="58"/>
      <c r="DA53" s="76"/>
      <c r="DB53" s="63"/>
      <c r="DC53" s="61"/>
      <c r="DD53" s="75"/>
    </row>
    <row r="54" spans="1:108" s="85" customFormat="1" x14ac:dyDescent="0.2">
      <c r="A54" s="57"/>
      <c r="B54" s="58"/>
      <c r="C54" s="58"/>
      <c r="D54" s="57"/>
      <c r="E54" s="57"/>
      <c r="F54" s="57"/>
      <c r="G54" s="57"/>
      <c r="H54" s="57"/>
      <c r="I54" s="57"/>
      <c r="J54" s="57"/>
      <c r="K54" s="57"/>
      <c r="L54" s="57"/>
      <c r="M54" s="61"/>
      <c r="N54" s="62"/>
      <c r="O54" s="78"/>
      <c r="P54" s="61"/>
      <c r="Q54" s="64"/>
      <c r="R54" s="63"/>
      <c r="S54" s="57"/>
      <c r="T54" s="57"/>
      <c r="U54" s="57"/>
      <c r="V54" s="57"/>
      <c r="W54" s="57"/>
      <c r="X54" s="57"/>
      <c r="Y54" s="57"/>
      <c r="Z54" s="57"/>
      <c r="AA54" s="79"/>
      <c r="AB54" s="79"/>
      <c r="AC54" s="80"/>
      <c r="AD54" s="80"/>
      <c r="AE54" s="81"/>
      <c r="AF54" s="79"/>
      <c r="AG54" s="79"/>
      <c r="AH54" s="80"/>
      <c r="AI54" s="80"/>
      <c r="AJ54" s="81"/>
      <c r="AK54" s="57"/>
      <c r="AL54" s="61"/>
      <c r="AM54" s="61"/>
      <c r="AN54" s="63"/>
      <c r="AO54" s="58"/>
      <c r="AP54" s="72"/>
      <c r="AQ54" s="72"/>
      <c r="AR54" s="83"/>
      <c r="AS54" s="83"/>
      <c r="AT54" s="84"/>
      <c r="AU54" s="82"/>
      <c r="AV54" s="57"/>
      <c r="AW54" s="57"/>
      <c r="AX54" s="57"/>
      <c r="AY54" s="57"/>
      <c r="AZ54" s="57"/>
      <c r="BA54" s="57"/>
      <c r="BB54" s="63"/>
      <c r="BC54" s="57"/>
      <c r="BD54" s="61"/>
      <c r="BE54" s="188"/>
      <c r="BF54" s="58"/>
      <c r="BG54" s="58"/>
      <c r="BH54" s="83"/>
      <c r="BI54" s="82"/>
      <c r="BJ54" s="64"/>
      <c r="BK54" s="57"/>
      <c r="BL54" s="57"/>
      <c r="BM54" s="57"/>
      <c r="BN54" s="57"/>
      <c r="BO54" s="57"/>
      <c r="BP54" s="57"/>
      <c r="BQ54" s="57"/>
      <c r="BR54" s="61"/>
      <c r="BS54" s="61"/>
      <c r="BT54" s="62"/>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75"/>
      <c r="CT54" s="62"/>
      <c r="CU54" s="58"/>
      <c r="CV54" s="57"/>
      <c r="CW54" s="61"/>
      <c r="CX54" s="75"/>
      <c r="CY54" s="63"/>
      <c r="CZ54" s="58"/>
      <c r="DA54" s="76"/>
      <c r="DB54" s="63"/>
      <c r="DC54" s="61"/>
      <c r="DD54" s="75"/>
    </row>
    <row r="55" spans="1:108" s="85" customFormat="1" x14ac:dyDescent="0.2">
      <c r="A55" s="57"/>
      <c r="B55" s="58"/>
      <c r="C55" s="58"/>
      <c r="D55" s="57"/>
      <c r="E55" s="57"/>
      <c r="F55" s="57"/>
      <c r="G55" s="57"/>
      <c r="H55" s="57"/>
      <c r="I55" s="57"/>
      <c r="J55" s="57"/>
      <c r="K55" s="57"/>
      <c r="L55" s="57"/>
      <c r="M55" s="61"/>
      <c r="N55" s="62"/>
      <c r="O55" s="78"/>
      <c r="P55" s="61"/>
      <c r="Q55" s="64"/>
      <c r="R55" s="63"/>
      <c r="S55" s="57"/>
      <c r="T55" s="57"/>
      <c r="U55" s="57"/>
      <c r="V55" s="57"/>
      <c r="W55" s="57"/>
      <c r="X55" s="57"/>
      <c r="Y55" s="57"/>
      <c r="Z55" s="57"/>
      <c r="AA55" s="79"/>
      <c r="AB55" s="79"/>
      <c r="AC55" s="80"/>
      <c r="AD55" s="80"/>
      <c r="AE55" s="81"/>
      <c r="AF55" s="79"/>
      <c r="AG55" s="79"/>
      <c r="AH55" s="80"/>
      <c r="AI55" s="80"/>
      <c r="AJ55" s="81"/>
      <c r="AK55" s="57"/>
      <c r="AL55" s="61"/>
      <c r="AM55" s="61"/>
      <c r="AN55" s="63"/>
      <c r="AO55" s="58"/>
      <c r="AP55" s="72"/>
      <c r="AQ55" s="72"/>
      <c r="AR55" s="83"/>
      <c r="AS55" s="83"/>
      <c r="AT55" s="84"/>
      <c r="AU55" s="82"/>
      <c r="AV55" s="57"/>
      <c r="AW55" s="57"/>
      <c r="AX55" s="57"/>
      <c r="AY55" s="57"/>
      <c r="AZ55" s="57"/>
      <c r="BA55" s="57"/>
      <c r="BB55" s="63"/>
      <c r="BC55" s="57"/>
      <c r="BD55" s="61"/>
      <c r="BE55" s="188"/>
      <c r="BF55" s="58"/>
      <c r="BG55" s="58"/>
      <c r="BH55" s="83"/>
      <c r="BI55" s="82"/>
      <c r="BJ55" s="64"/>
      <c r="BK55" s="57"/>
      <c r="BL55" s="57"/>
      <c r="BM55" s="57"/>
      <c r="BN55" s="57"/>
      <c r="BO55" s="57"/>
      <c r="BP55" s="57"/>
      <c r="BQ55" s="57"/>
      <c r="BR55" s="61"/>
      <c r="BS55" s="61"/>
      <c r="BT55" s="62"/>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75"/>
      <c r="CT55" s="62"/>
      <c r="CU55" s="58"/>
      <c r="CV55" s="57"/>
      <c r="CW55" s="61"/>
      <c r="CX55" s="75"/>
      <c r="CY55" s="63"/>
      <c r="CZ55" s="58"/>
      <c r="DA55" s="76"/>
      <c r="DB55" s="63"/>
      <c r="DC55" s="61"/>
      <c r="DD55" s="75"/>
    </row>
    <row r="56" spans="1:108" s="85" customFormat="1" x14ac:dyDescent="0.2">
      <c r="A56" s="57"/>
      <c r="B56" s="58"/>
      <c r="C56" s="58"/>
      <c r="D56" s="57"/>
      <c r="E56" s="57"/>
      <c r="F56" s="57"/>
      <c r="G56" s="57"/>
      <c r="H56" s="57"/>
      <c r="I56" s="57"/>
      <c r="J56" s="57"/>
      <c r="K56" s="57"/>
      <c r="L56" s="57"/>
      <c r="M56" s="61"/>
      <c r="N56" s="62"/>
      <c r="O56" s="78"/>
      <c r="P56" s="61"/>
      <c r="Q56" s="64"/>
      <c r="R56" s="63"/>
      <c r="S56" s="57"/>
      <c r="T56" s="57"/>
      <c r="U56" s="57"/>
      <c r="V56" s="57"/>
      <c r="W56" s="57"/>
      <c r="X56" s="57"/>
      <c r="Y56" s="57"/>
      <c r="Z56" s="57"/>
      <c r="AA56" s="79"/>
      <c r="AB56" s="79"/>
      <c r="AC56" s="80"/>
      <c r="AD56" s="80"/>
      <c r="AE56" s="81"/>
      <c r="AF56" s="79"/>
      <c r="AG56" s="79"/>
      <c r="AH56" s="80"/>
      <c r="AI56" s="80"/>
      <c r="AJ56" s="81"/>
      <c r="AK56" s="57"/>
      <c r="AL56" s="61"/>
      <c r="AM56" s="61"/>
      <c r="AN56" s="63"/>
      <c r="AO56" s="58"/>
      <c r="AP56" s="72"/>
      <c r="AQ56" s="72"/>
      <c r="AR56" s="83"/>
      <c r="AS56" s="83"/>
      <c r="AT56" s="84"/>
      <c r="AU56" s="82"/>
      <c r="AV56" s="57"/>
      <c r="AW56" s="57"/>
      <c r="AX56" s="57"/>
      <c r="AY56" s="57"/>
      <c r="AZ56" s="57"/>
      <c r="BA56" s="57"/>
      <c r="BB56" s="63"/>
      <c r="BC56" s="57"/>
      <c r="BD56" s="61"/>
      <c r="BE56" s="188"/>
      <c r="BF56" s="58"/>
      <c r="BG56" s="58"/>
      <c r="BH56" s="83"/>
      <c r="BI56" s="82"/>
      <c r="BJ56" s="64"/>
      <c r="BK56" s="57"/>
      <c r="BL56" s="57"/>
      <c r="BM56" s="57"/>
      <c r="BN56" s="57"/>
      <c r="BO56" s="57"/>
      <c r="BP56" s="57"/>
      <c r="BQ56" s="57"/>
      <c r="BR56" s="61"/>
      <c r="BS56" s="61"/>
      <c r="BT56" s="62"/>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75"/>
      <c r="CT56" s="62"/>
      <c r="CU56" s="58"/>
      <c r="CV56" s="57"/>
      <c r="CW56" s="61"/>
      <c r="CX56" s="75"/>
      <c r="CY56" s="63"/>
      <c r="CZ56" s="58"/>
      <c r="DA56" s="76"/>
      <c r="DB56" s="63"/>
      <c r="DC56" s="61"/>
      <c r="DD56" s="75"/>
    </row>
    <row r="57" spans="1:108" s="85" customFormat="1" x14ac:dyDescent="0.2">
      <c r="A57" s="57"/>
      <c r="B57" s="58"/>
      <c r="C57" s="58"/>
      <c r="D57" s="57"/>
      <c r="E57" s="57"/>
      <c r="F57" s="57"/>
      <c r="G57" s="57"/>
      <c r="H57" s="57"/>
      <c r="I57" s="57"/>
      <c r="J57" s="57"/>
      <c r="K57" s="57"/>
      <c r="L57" s="57"/>
      <c r="M57" s="61"/>
      <c r="N57" s="62"/>
      <c r="O57" s="78"/>
      <c r="P57" s="61"/>
      <c r="Q57" s="64"/>
      <c r="R57" s="63"/>
      <c r="S57" s="57"/>
      <c r="T57" s="57"/>
      <c r="U57" s="57"/>
      <c r="V57" s="57"/>
      <c r="W57" s="57"/>
      <c r="X57" s="57"/>
      <c r="Y57" s="57"/>
      <c r="Z57" s="57"/>
      <c r="AA57" s="79"/>
      <c r="AB57" s="79"/>
      <c r="AC57" s="80"/>
      <c r="AD57" s="80"/>
      <c r="AE57" s="81"/>
      <c r="AF57" s="79"/>
      <c r="AG57" s="79"/>
      <c r="AH57" s="80"/>
      <c r="AI57" s="80"/>
      <c r="AJ57" s="81"/>
      <c r="AK57" s="57"/>
      <c r="AL57" s="61"/>
      <c r="AM57" s="61"/>
      <c r="AN57" s="63"/>
      <c r="AO57" s="58"/>
      <c r="AP57" s="72"/>
      <c r="AQ57" s="72"/>
      <c r="AR57" s="83"/>
      <c r="AS57" s="83"/>
      <c r="AT57" s="84"/>
      <c r="AU57" s="82"/>
      <c r="AV57" s="57"/>
      <c r="AW57" s="57"/>
      <c r="AX57" s="57"/>
      <c r="AY57" s="57"/>
      <c r="AZ57" s="57"/>
      <c r="BA57" s="57"/>
      <c r="BB57" s="63"/>
      <c r="BC57" s="57"/>
      <c r="BD57" s="61"/>
      <c r="BE57" s="188"/>
      <c r="BF57" s="58"/>
      <c r="BG57" s="58"/>
      <c r="BH57" s="83"/>
      <c r="BI57" s="82"/>
      <c r="BJ57" s="64"/>
      <c r="BK57" s="57"/>
      <c r="BL57" s="57"/>
      <c r="BM57" s="57"/>
      <c r="BN57" s="57"/>
      <c r="BO57" s="57"/>
      <c r="BP57" s="57"/>
      <c r="BQ57" s="57"/>
      <c r="BR57" s="61"/>
      <c r="BS57" s="61"/>
      <c r="BT57" s="62"/>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75"/>
      <c r="CT57" s="62"/>
      <c r="CU57" s="58"/>
      <c r="CV57" s="57"/>
      <c r="CW57" s="61"/>
      <c r="CX57" s="75"/>
      <c r="CY57" s="63"/>
      <c r="CZ57" s="58"/>
      <c r="DA57" s="76"/>
      <c r="DB57" s="63"/>
      <c r="DC57" s="61"/>
      <c r="DD57" s="75"/>
    </row>
    <row r="58" spans="1:108" s="85" customFormat="1" x14ac:dyDescent="0.2">
      <c r="A58" s="57"/>
      <c r="B58" s="58"/>
      <c r="C58" s="58"/>
      <c r="D58" s="57"/>
      <c r="E58" s="57"/>
      <c r="F58" s="57"/>
      <c r="G58" s="57"/>
      <c r="H58" s="57"/>
      <c r="I58" s="57"/>
      <c r="J58" s="57"/>
      <c r="K58" s="57"/>
      <c r="L58" s="57"/>
      <c r="M58" s="61"/>
      <c r="N58" s="62"/>
      <c r="O58" s="78"/>
      <c r="P58" s="61"/>
      <c r="Q58" s="64"/>
      <c r="R58" s="63"/>
      <c r="S58" s="57"/>
      <c r="T58" s="57"/>
      <c r="U58" s="57"/>
      <c r="V58" s="57"/>
      <c r="W58" s="57"/>
      <c r="X58" s="57"/>
      <c r="Y58" s="57"/>
      <c r="Z58" s="57"/>
      <c r="AA58" s="79"/>
      <c r="AB58" s="79"/>
      <c r="AC58" s="80"/>
      <c r="AD58" s="80"/>
      <c r="AE58" s="81"/>
      <c r="AF58" s="79"/>
      <c r="AG58" s="79"/>
      <c r="AH58" s="80"/>
      <c r="AI58" s="80"/>
      <c r="AJ58" s="81"/>
      <c r="AK58" s="57"/>
      <c r="AL58" s="61"/>
      <c r="AM58" s="61"/>
      <c r="AN58" s="63"/>
      <c r="AO58" s="58"/>
      <c r="AP58" s="72"/>
      <c r="AQ58" s="72"/>
      <c r="AR58" s="83"/>
      <c r="AS58" s="83"/>
      <c r="AT58" s="84"/>
      <c r="AU58" s="82"/>
      <c r="AV58" s="57"/>
      <c r="AW58" s="57"/>
      <c r="AX58" s="57"/>
      <c r="AY58" s="57"/>
      <c r="AZ58" s="57"/>
      <c r="BA58" s="57"/>
      <c r="BB58" s="63"/>
      <c r="BC58" s="57"/>
      <c r="BD58" s="61"/>
      <c r="BE58" s="188"/>
      <c r="BF58" s="58"/>
      <c r="BG58" s="58"/>
      <c r="BH58" s="83"/>
      <c r="BI58" s="82"/>
      <c r="BJ58" s="64"/>
      <c r="BK58" s="57"/>
      <c r="BL58" s="57"/>
      <c r="BM58" s="57"/>
      <c r="BN58" s="57"/>
      <c r="BO58" s="57"/>
      <c r="BP58" s="57"/>
      <c r="BQ58" s="57"/>
      <c r="BR58" s="61"/>
      <c r="BS58" s="61"/>
      <c r="BT58" s="62"/>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75"/>
      <c r="CT58" s="62"/>
      <c r="CU58" s="58"/>
      <c r="CV58" s="57"/>
      <c r="CW58" s="61"/>
      <c r="CX58" s="75"/>
      <c r="CY58" s="63"/>
      <c r="CZ58" s="58"/>
      <c r="DA58" s="76"/>
      <c r="DB58" s="63"/>
      <c r="DC58" s="61"/>
      <c r="DD58" s="75"/>
    </row>
    <row r="59" spans="1:108" s="85" customFormat="1" x14ac:dyDescent="0.2">
      <c r="A59" s="57"/>
      <c r="B59" s="58"/>
      <c r="C59" s="58"/>
      <c r="D59" s="57"/>
      <c r="E59" s="57"/>
      <c r="F59" s="57"/>
      <c r="G59" s="57"/>
      <c r="H59" s="57"/>
      <c r="I59" s="57"/>
      <c r="J59" s="57"/>
      <c r="K59" s="57"/>
      <c r="L59" s="57"/>
      <c r="M59" s="61"/>
      <c r="N59" s="62"/>
      <c r="O59" s="78"/>
      <c r="P59" s="61"/>
      <c r="Q59" s="64"/>
      <c r="R59" s="63"/>
      <c r="S59" s="57"/>
      <c r="T59" s="57"/>
      <c r="U59" s="57"/>
      <c r="V59" s="57"/>
      <c r="W59" s="57"/>
      <c r="X59" s="57"/>
      <c r="Y59" s="57"/>
      <c r="Z59" s="57"/>
      <c r="AA59" s="79"/>
      <c r="AB59" s="79"/>
      <c r="AC59" s="80"/>
      <c r="AD59" s="80"/>
      <c r="AE59" s="81"/>
      <c r="AF59" s="79"/>
      <c r="AG59" s="79"/>
      <c r="AH59" s="80"/>
      <c r="AI59" s="80"/>
      <c r="AJ59" s="81"/>
      <c r="AK59" s="57"/>
      <c r="AL59" s="61"/>
      <c r="AM59" s="61"/>
      <c r="AN59" s="63"/>
      <c r="AO59" s="58"/>
      <c r="AP59" s="72"/>
      <c r="AQ59" s="72"/>
      <c r="AR59" s="83"/>
      <c r="AS59" s="83"/>
      <c r="AT59" s="84"/>
      <c r="AU59" s="82"/>
      <c r="AV59" s="57"/>
      <c r="AW59" s="57"/>
      <c r="AX59" s="57"/>
      <c r="AY59" s="57"/>
      <c r="AZ59" s="57"/>
      <c r="BA59" s="57"/>
      <c r="BB59" s="63"/>
      <c r="BC59" s="57"/>
      <c r="BD59" s="61"/>
      <c r="BE59" s="188"/>
      <c r="BF59" s="58"/>
      <c r="BG59" s="58"/>
      <c r="BH59" s="83"/>
      <c r="BI59" s="82"/>
      <c r="BJ59" s="64"/>
      <c r="BK59" s="57"/>
      <c r="BL59" s="57"/>
      <c r="BM59" s="57"/>
      <c r="BN59" s="57"/>
      <c r="BO59" s="57"/>
      <c r="BP59" s="57"/>
      <c r="BQ59" s="57"/>
      <c r="BR59" s="61"/>
      <c r="BS59" s="61"/>
      <c r="BT59" s="62"/>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75"/>
      <c r="CT59" s="62"/>
      <c r="CU59" s="58"/>
      <c r="CV59" s="57"/>
      <c r="CW59" s="61"/>
      <c r="CX59" s="75"/>
      <c r="CY59" s="63"/>
      <c r="CZ59" s="58"/>
      <c r="DA59" s="76"/>
      <c r="DB59" s="63"/>
      <c r="DC59" s="61"/>
      <c r="DD59" s="75"/>
    </row>
    <row r="60" spans="1:108" s="85" customFormat="1" x14ac:dyDescent="0.2">
      <c r="A60" s="57"/>
      <c r="B60" s="58"/>
      <c r="C60" s="58"/>
      <c r="D60" s="57"/>
      <c r="E60" s="57"/>
      <c r="F60" s="57"/>
      <c r="G60" s="57"/>
      <c r="H60" s="57"/>
      <c r="I60" s="57"/>
      <c r="J60" s="57"/>
      <c r="K60" s="57"/>
      <c r="L60" s="57"/>
      <c r="M60" s="61"/>
      <c r="N60" s="62"/>
      <c r="O60" s="78"/>
      <c r="P60" s="61"/>
      <c r="Q60" s="64"/>
      <c r="R60" s="63"/>
      <c r="S60" s="57"/>
      <c r="T60" s="57"/>
      <c r="U60" s="57"/>
      <c r="V60" s="57"/>
      <c r="W60" s="57"/>
      <c r="X60" s="57"/>
      <c r="Y60" s="57"/>
      <c r="Z60" s="57"/>
      <c r="AA60" s="79"/>
      <c r="AB60" s="79"/>
      <c r="AC60" s="80"/>
      <c r="AD60" s="80"/>
      <c r="AE60" s="81"/>
      <c r="AF60" s="79"/>
      <c r="AG60" s="79"/>
      <c r="AH60" s="80"/>
      <c r="AI60" s="80"/>
      <c r="AJ60" s="81"/>
      <c r="AK60" s="57"/>
      <c r="AL60" s="61"/>
      <c r="AM60" s="61"/>
      <c r="AN60" s="63"/>
      <c r="AO60" s="58"/>
      <c r="AP60" s="72"/>
      <c r="AQ60" s="72"/>
      <c r="AR60" s="83"/>
      <c r="AS60" s="83"/>
      <c r="AT60" s="84"/>
      <c r="AU60" s="82"/>
      <c r="AV60" s="57"/>
      <c r="AW60" s="57"/>
      <c r="AX60" s="57"/>
      <c r="AY60" s="57"/>
      <c r="AZ60" s="57"/>
      <c r="BA60" s="57"/>
      <c r="BB60" s="63"/>
      <c r="BC60" s="57"/>
      <c r="BD60" s="61"/>
      <c r="BE60" s="188"/>
      <c r="BF60" s="58"/>
      <c r="BG60" s="58"/>
      <c r="BH60" s="83"/>
      <c r="BI60" s="82"/>
      <c r="BJ60" s="64"/>
      <c r="BK60" s="57"/>
      <c r="BL60" s="57"/>
      <c r="BM60" s="57"/>
      <c r="BN60" s="57"/>
      <c r="BO60" s="57"/>
      <c r="BP60" s="57"/>
      <c r="BQ60" s="57"/>
      <c r="BR60" s="61"/>
      <c r="BS60" s="61"/>
      <c r="BT60" s="62"/>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75"/>
      <c r="CT60" s="62"/>
      <c r="CU60" s="58"/>
      <c r="CV60" s="57"/>
      <c r="CW60" s="61"/>
      <c r="CX60" s="75"/>
      <c r="CY60" s="63"/>
      <c r="CZ60" s="58"/>
      <c r="DA60" s="76"/>
      <c r="DB60" s="63"/>
      <c r="DC60" s="61"/>
      <c r="DD60" s="75"/>
    </row>
    <row r="61" spans="1:108" s="85" customFormat="1" x14ac:dyDescent="0.2">
      <c r="A61" s="57"/>
      <c r="B61" s="58"/>
      <c r="C61" s="58"/>
      <c r="D61" s="57"/>
      <c r="E61" s="57"/>
      <c r="F61" s="57"/>
      <c r="G61" s="57"/>
      <c r="H61" s="57"/>
      <c r="I61" s="57"/>
      <c r="J61" s="57"/>
      <c r="K61" s="57"/>
      <c r="L61" s="57"/>
      <c r="M61" s="61"/>
      <c r="N61" s="62"/>
      <c r="O61" s="78"/>
      <c r="P61" s="61"/>
      <c r="Q61" s="64"/>
      <c r="R61" s="63"/>
      <c r="S61" s="57"/>
      <c r="T61" s="57"/>
      <c r="U61" s="57"/>
      <c r="V61" s="57"/>
      <c r="W61" s="57"/>
      <c r="X61" s="57"/>
      <c r="Y61" s="57"/>
      <c r="Z61" s="57"/>
      <c r="AA61" s="79"/>
      <c r="AB61" s="79"/>
      <c r="AC61" s="80"/>
      <c r="AD61" s="80"/>
      <c r="AE61" s="81"/>
      <c r="AF61" s="79"/>
      <c r="AG61" s="79"/>
      <c r="AH61" s="80"/>
      <c r="AI61" s="80"/>
      <c r="AJ61" s="81"/>
      <c r="AK61" s="57"/>
      <c r="AL61" s="61"/>
      <c r="AM61" s="61"/>
      <c r="AN61" s="63"/>
      <c r="AO61" s="58"/>
      <c r="AP61" s="72"/>
      <c r="AQ61" s="72"/>
      <c r="AR61" s="83"/>
      <c r="AS61" s="83"/>
      <c r="AT61" s="84"/>
      <c r="AU61" s="82"/>
      <c r="AV61" s="57"/>
      <c r="AW61" s="57"/>
      <c r="AX61" s="57"/>
      <c r="AY61" s="57"/>
      <c r="AZ61" s="57"/>
      <c r="BA61" s="57"/>
      <c r="BB61" s="63"/>
      <c r="BC61" s="57"/>
      <c r="BD61" s="61"/>
      <c r="BE61" s="188"/>
      <c r="BF61" s="58"/>
      <c r="BG61" s="58"/>
      <c r="BH61" s="83"/>
      <c r="BI61" s="82"/>
      <c r="BJ61" s="64"/>
      <c r="BK61" s="57"/>
      <c r="BL61" s="57"/>
      <c r="BM61" s="57"/>
      <c r="BN61" s="57"/>
      <c r="BO61" s="57"/>
      <c r="BP61" s="57"/>
      <c r="BQ61" s="57"/>
      <c r="BR61" s="61"/>
      <c r="BS61" s="61"/>
      <c r="BT61" s="62"/>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75"/>
      <c r="CT61" s="62"/>
      <c r="CU61" s="58"/>
      <c r="CV61" s="57"/>
      <c r="CW61" s="61"/>
      <c r="CX61" s="75"/>
      <c r="CY61" s="63"/>
      <c r="CZ61" s="58"/>
      <c r="DA61" s="76"/>
      <c r="DB61" s="63"/>
      <c r="DC61" s="61"/>
      <c r="DD61" s="75"/>
    </row>
    <row r="62" spans="1:108" s="85" customFormat="1" x14ac:dyDescent="0.2">
      <c r="A62" s="57"/>
      <c r="B62" s="58"/>
      <c r="C62" s="58"/>
      <c r="D62" s="57"/>
      <c r="E62" s="57"/>
      <c r="F62" s="57"/>
      <c r="G62" s="57"/>
      <c r="H62" s="57"/>
      <c r="I62" s="57"/>
      <c r="J62" s="57"/>
      <c r="K62" s="57"/>
      <c r="L62" s="57"/>
      <c r="M62" s="61"/>
      <c r="N62" s="62"/>
      <c r="O62" s="78"/>
      <c r="P62" s="61"/>
      <c r="Q62" s="64"/>
      <c r="R62" s="63"/>
      <c r="S62" s="57"/>
      <c r="T62" s="57"/>
      <c r="U62" s="57"/>
      <c r="V62" s="57"/>
      <c r="W62" s="57"/>
      <c r="X62" s="57"/>
      <c r="Y62" s="57"/>
      <c r="Z62" s="57"/>
      <c r="AA62" s="79"/>
      <c r="AB62" s="79"/>
      <c r="AC62" s="80"/>
      <c r="AD62" s="80"/>
      <c r="AE62" s="81"/>
      <c r="AF62" s="79"/>
      <c r="AG62" s="79"/>
      <c r="AH62" s="80"/>
      <c r="AI62" s="80"/>
      <c r="AJ62" s="81"/>
      <c r="AK62" s="57"/>
      <c r="AL62" s="61"/>
      <c r="AM62" s="61"/>
      <c r="AN62" s="63"/>
      <c r="AO62" s="58"/>
      <c r="AP62" s="72"/>
      <c r="AQ62" s="72"/>
      <c r="AR62" s="83"/>
      <c r="AS62" s="83"/>
      <c r="AT62" s="84"/>
      <c r="AU62" s="82"/>
      <c r="AV62" s="57"/>
      <c r="AW62" s="57"/>
      <c r="AX62" s="57"/>
      <c r="AY62" s="57"/>
      <c r="AZ62" s="57"/>
      <c r="BA62" s="57"/>
      <c r="BB62" s="63"/>
      <c r="BC62" s="57"/>
      <c r="BD62" s="61"/>
      <c r="BE62" s="188"/>
      <c r="BF62" s="58"/>
      <c r="BG62" s="58"/>
      <c r="BH62" s="83"/>
      <c r="BI62" s="82"/>
      <c r="BJ62" s="64"/>
      <c r="BK62" s="57"/>
      <c r="BL62" s="57"/>
      <c r="BM62" s="57"/>
      <c r="BN62" s="57"/>
      <c r="BO62" s="57"/>
      <c r="BP62" s="57"/>
      <c r="BQ62" s="57"/>
      <c r="BR62" s="61"/>
      <c r="BS62" s="61"/>
      <c r="BT62" s="62"/>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75"/>
      <c r="CT62" s="62"/>
      <c r="CU62" s="58"/>
      <c r="CV62" s="57"/>
      <c r="CW62" s="61"/>
      <c r="CX62" s="75"/>
      <c r="CY62" s="63"/>
      <c r="CZ62" s="58"/>
      <c r="DA62" s="76"/>
      <c r="DB62" s="63"/>
      <c r="DC62" s="61"/>
      <c r="DD62" s="75"/>
    </row>
    <row r="63" spans="1:108" s="85" customFormat="1" x14ac:dyDescent="0.2">
      <c r="A63" s="57"/>
      <c r="B63" s="58"/>
      <c r="C63" s="58"/>
      <c r="D63" s="57"/>
      <c r="E63" s="57"/>
      <c r="F63" s="57"/>
      <c r="G63" s="57"/>
      <c r="H63" s="57"/>
      <c r="I63" s="57"/>
      <c r="J63" s="57"/>
      <c r="K63" s="57"/>
      <c r="L63" s="57"/>
      <c r="M63" s="61"/>
      <c r="N63" s="62"/>
      <c r="O63" s="78"/>
      <c r="P63" s="61"/>
      <c r="Q63" s="64"/>
      <c r="R63" s="63"/>
      <c r="S63" s="57"/>
      <c r="T63" s="57"/>
      <c r="U63" s="57"/>
      <c r="V63" s="57"/>
      <c r="W63" s="57"/>
      <c r="X63" s="57"/>
      <c r="Y63" s="57"/>
      <c r="Z63" s="57"/>
      <c r="AA63" s="79"/>
      <c r="AB63" s="79"/>
      <c r="AC63" s="80"/>
      <c r="AD63" s="80"/>
      <c r="AE63" s="81"/>
      <c r="AF63" s="79"/>
      <c r="AG63" s="79"/>
      <c r="AH63" s="80"/>
      <c r="AI63" s="80"/>
      <c r="AJ63" s="81"/>
      <c r="AK63" s="57"/>
      <c r="AL63" s="61"/>
      <c r="AM63" s="61"/>
      <c r="AN63" s="63"/>
      <c r="AO63" s="58"/>
      <c r="AP63" s="72"/>
      <c r="AQ63" s="72"/>
      <c r="AR63" s="83"/>
      <c r="AS63" s="83"/>
      <c r="AT63" s="84"/>
      <c r="AU63" s="82"/>
      <c r="AV63" s="57"/>
      <c r="AW63" s="57"/>
      <c r="AX63" s="57"/>
      <c r="AY63" s="57"/>
      <c r="AZ63" s="57"/>
      <c r="BA63" s="57"/>
      <c r="BB63" s="63"/>
      <c r="BC63" s="57"/>
      <c r="BD63" s="61"/>
      <c r="BE63" s="188"/>
      <c r="BF63" s="58"/>
      <c r="BG63" s="58"/>
      <c r="BH63" s="83"/>
      <c r="BI63" s="82"/>
      <c r="BJ63" s="64"/>
      <c r="BK63" s="57"/>
      <c r="BL63" s="57"/>
      <c r="BM63" s="57"/>
      <c r="BN63" s="57"/>
      <c r="BO63" s="57"/>
      <c r="BP63" s="57"/>
      <c r="BQ63" s="57"/>
      <c r="BR63" s="61"/>
      <c r="BS63" s="61"/>
      <c r="BT63" s="62"/>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75"/>
      <c r="CT63" s="62"/>
      <c r="CU63" s="58"/>
      <c r="CV63" s="57"/>
      <c r="CW63" s="61"/>
      <c r="CX63" s="75"/>
      <c r="CY63" s="63"/>
      <c r="CZ63" s="58"/>
      <c r="DA63" s="76"/>
      <c r="DB63" s="63"/>
      <c r="DC63" s="61"/>
      <c r="DD63" s="75"/>
    </row>
    <row r="64" spans="1:108" s="85" customFormat="1" x14ac:dyDescent="0.2">
      <c r="A64" s="57"/>
      <c r="B64" s="58"/>
      <c r="C64" s="58"/>
      <c r="D64" s="57"/>
      <c r="E64" s="57"/>
      <c r="F64" s="57"/>
      <c r="G64" s="57"/>
      <c r="H64" s="57"/>
      <c r="I64" s="57"/>
      <c r="J64" s="57"/>
      <c r="K64" s="57"/>
      <c r="L64" s="57"/>
      <c r="M64" s="61"/>
      <c r="N64" s="62"/>
      <c r="O64" s="78"/>
      <c r="P64" s="61"/>
      <c r="Q64" s="64"/>
      <c r="R64" s="63"/>
      <c r="S64" s="57"/>
      <c r="T64" s="57"/>
      <c r="U64" s="57"/>
      <c r="V64" s="57"/>
      <c r="W64" s="57"/>
      <c r="X64" s="57"/>
      <c r="Y64" s="57"/>
      <c r="Z64" s="57"/>
      <c r="AA64" s="79"/>
      <c r="AB64" s="79"/>
      <c r="AC64" s="80"/>
      <c r="AD64" s="80"/>
      <c r="AE64" s="81"/>
      <c r="AF64" s="79"/>
      <c r="AG64" s="79"/>
      <c r="AH64" s="80"/>
      <c r="AI64" s="80"/>
      <c r="AJ64" s="81"/>
      <c r="AK64" s="57"/>
      <c r="AL64" s="61"/>
      <c r="AM64" s="61"/>
      <c r="AN64" s="63"/>
      <c r="AO64" s="58"/>
      <c r="AP64" s="72"/>
      <c r="AQ64" s="72"/>
      <c r="AR64" s="83"/>
      <c r="AS64" s="83"/>
      <c r="AT64" s="84"/>
      <c r="AU64" s="82"/>
      <c r="AV64" s="57"/>
      <c r="AW64" s="57"/>
      <c r="AX64" s="57"/>
      <c r="AY64" s="57"/>
      <c r="AZ64" s="57"/>
      <c r="BA64" s="57"/>
      <c r="BB64" s="63"/>
      <c r="BC64" s="57"/>
      <c r="BD64" s="61"/>
      <c r="BE64" s="188"/>
      <c r="BF64" s="58"/>
      <c r="BG64" s="58"/>
      <c r="BH64" s="83"/>
      <c r="BI64" s="82"/>
      <c r="BJ64" s="64"/>
      <c r="BK64" s="57"/>
      <c r="BL64" s="57"/>
      <c r="BM64" s="57"/>
      <c r="BN64" s="57"/>
      <c r="BO64" s="57"/>
      <c r="BP64" s="57"/>
      <c r="BQ64" s="57"/>
      <c r="BR64" s="61"/>
      <c r="BS64" s="61"/>
      <c r="BT64" s="62"/>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75"/>
      <c r="CT64" s="62"/>
      <c r="CU64" s="58"/>
      <c r="CV64" s="57"/>
      <c r="CW64" s="61"/>
      <c r="CX64" s="75"/>
      <c r="CY64" s="63"/>
      <c r="CZ64" s="58"/>
      <c r="DA64" s="76"/>
      <c r="DB64" s="63"/>
      <c r="DC64" s="61"/>
      <c r="DD64" s="75"/>
    </row>
    <row r="65" spans="1:108" s="85" customFormat="1" x14ac:dyDescent="0.2">
      <c r="A65" s="57"/>
      <c r="B65" s="58"/>
      <c r="C65" s="58"/>
      <c r="D65" s="57"/>
      <c r="E65" s="57"/>
      <c r="F65" s="57"/>
      <c r="G65" s="57"/>
      <c r="H65" s="57"/>
      <c r="I65" s="57"/>
      <c r="J65" s="57"/>
      <c r="K65" s="57"/>
      <c r="L65" s="57"/>
      <c r="M65" s="61"/>
      <c r="N65" s="62"/>
      <c r="O65" s="78"/>
      <c r="P65" s="61"/>
      <c r="Q65" s="64"/>
      <c r="R65" s="63"/>
      <c r="S65" s="57"/>
      <c r="T65" s="57"/>
      <c r="U65" s="57"/>
      <c r="V65" s="57"/>
      <c r="W65" s="57"/>
      <c r="X65" s="57"/>
      <c r="Y65" s="57"/>
      <c r="Z65" s="57"/>
      <c r="AA65" s="79"/>
      <c r="AB65" s="79"/>
      <c r="AC65" s="80"/>
      <c r="AD65" s="80"/>
      <c r="AE65" s="81"/>
      <c r="AF65" s="79"/>
      <c r="AG65" s="79"/>
      <c r="AH65" s="80"/>
      <c r="AI65" s="80"/>
      <c r="AJ65" s="81"/>
      <c r="AK65" s="57"/>
      <c r="AL65" s="61"/>
      <c r="AM65" s="61"/>
      <c r="AN65" s="63"/>
      <c r="AO65" s="58"/>
      <c r="AP65" s="72"/>
      <c r="AQ65" s="72"/>
      <c r="AR65" s="83"/>
      <c r="AS65" s="83"/>
      <c r="AT65" s="84"/>
      <c r="AU65" s="82"/>
      <c r="AV65" s="57"/>
      <c r="AW65" s="57"/>
      <c r="AX65" s="57"/>
      <c r="AY65" s="57"/>
      <c r="AZ65" s="57"/>
      <c r="BA65" s="57"/>
      <c r="BB65" s="63"/>
      <c r="BC65" s="57"/>
      <c r="BD65" s="61"/>
      <c r="BE65" s="188"/>
      <c r="BF65" s="58"/>
      <c r="BG65" s="58"/>
      <c r="BH65" s="83"/>
      <c r="BI65" s="82"/>
      <c r="BJ65" s="64"/>
      <c r="BK65" s="57"/>
      <c r="BL65" s="57"/>
      <c r="BM65" s="57"/>
      <c r="BN65" s="57"/>
      <c r="BO65" s="57"/>
      <c r="BP65" s="57"/>
      <c r="BQ65" s="57"/>
      <c r="BR65" s="61"/>
      <c r="BS65" s="61"/>
      <c r="BT65" s="62"/>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75"/>
      <c r="CT65" s="62"/>
      <c r="CU65" s="58"/>
      <c r="CV65" s="57"/>
      <c r="CW65" s="61"/>
      <c r="CX65" s="75"/>
      <c r="CY65" s="63"/>
      <c r="CZ65" s="58"/>
      <c r="DA65" s="76"/>
      <c r="DB65" s="63"/>
      <c r="DC65" s="61"/>
      <c r="DD65" s="75"/>
    </row>
    <row r="66" spans="1:108" s="85" customFormat="1" x14ac:dyDescent="0.2">
      <c r="A66" s="57"/>
      <c r="B66" s="58"/>
      <c r="C66" s="58"/>
      <c r="D66" s="57"/>
      <c r="E66" s="57"/>
      <c r="F66" s="57"/>
      <c r="G66" s="57"/>
      <c r="H66" s="57"/>
      <c r="I66" s="57"/>
      <c r="J66" s="57"/>
      <c r="K66" s="57"/>
      <c r="L66" s="57"/>
      <c r="M66" s="61"/>
      <c r="N66" s="62"/>
      <c r="O66" s="78"/>
      <c r="P66" s="61"/>
      <c r="Q66" s="64"/>
      <c r="R66" s="63"/>
      <c r="S66" s="57"/>
      <c r="T66" s="57"/>
      <c r="U66" s="57"/>
      <c r="V66" s="57"/>
      <c r="W66" s="57"/>
      <c r="X66" s="57"/>
      <c r="Y66" s="57"/>
      <c r="Z66" s="57"/>
      <c r="AA66" s="79"/>
      <c r="AB66" s="79"/>
      <c r="AC66" s="80"/>
      <c r="AD66" s="80"/>
      <c r="AE66" s="81"/>
      <c r="AF66" s="79"/>
      <c r="AG66" s="79"/>
      <c r="AH66" s="80"/>
      <c r="AI66" s="80"/>
      <c r="AJ66" s="81"/>
      <c r="AK66" s="57"/>
      <c r="AL66" s="61"/>
      <c r="AM66" s="61"/>
      <c r="AN66" s="63"/>
      <c r="AO66" s="58"/>
      <c r="AP66" s="72"/>
      <c r="AQ66" s="72"/>
      <c r="AR66" s="83"/>
      <c r="AS66" s="83"/>
      <c r="AT66" s="84"/>
      <c r="AU66" s="82"/>
      <c r="AV66" s="57"/>
      <c r="AW66" s="57"/>
      <c r="AX66" s="57"/>
      <c r="AY66" s="57"/>
      <c r="AZ66" s="57"/>
      <c r="BA66" s="57"/>
      <c r="BB66" s="63"/>
      <c r="BC66" s="57"/>
      <c r="BD66" s="61"/>
      <c r="BE66" s="188"/>
      <c r="BF66" s="58"/>
      <c r="BG66" s="58"/>
      <c r="BH66" s="83"/>
      <c r="BI66" s="82"/>
      <c r="BJ66" s="64"/>
      <c r="BK66" s="57"/>
      <c r="BL66" s="57"/>
      <c r="BM66" s="57"/>
      <c r="BN66" s="57"/>
      <c r="BO66" s="57"/>
      <c r="BP66" s="57"/>
      <c r="BQ66" s="57"/>
      <c r="BR66" s="61"/>
      <c r="BS66" s="61"/>
      <c r="BT66" s="62"/>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75"/>
      <c r="CT66" s="62"/>
      <c r="CU66" s="58"/>
      <c r="CV66" s="57"/>
      <c r="CW66" s="61"/>
      <c r="CX66" s="75"/>
      <c r="CY66" s="63"/>
      <c r="CZ66" s="58"/>
      <c r="DA66" s="76"/>
      <c r="DB66" s="63"/>
      <c r="DC66" s="61"/>
      <c r="DD66" s="75"/>
    </row>
    <row r="67" spans="1:108" s="85" customFormat="1" x14ac:dyDescent="0.2">
      <c r="A67" s="57"/>
      <c r="B67" s="58"/>
      <c r="C67" s="58"/>
      <c r="D67" s="57"/>
      <c r="E67" s="57"/>
      <c r="F67" s="57"/>
      <c r="G67" s="57"/>
      <c r="H67" s="57"/>
      <c r="I67" s="57"/>
      <c r="J67" s="57"/>
      <c r="K67" s="57"/>
      <c r="L67" s="57"/>
      <c r="M67" s="61"/>
      <c r="N67" s="62"/>
      <c r="O67" s="78"/>
      <c r="P67" s="61"/>
      <c r="Q67" s="64"/>
      <c r="R67" s="63"/>
      <c r="S67" s="57"/>
      <c r="T67" s="57"/>
      <c r="U67" s="57"/>
      <c r="V67" s="57"/>
      <c r="W67" s="57"/>
      <c r="X67" s="57"/>
      <c r="Y67" s="57"/>
      <c r="Z67" s="57"/>
      <c r="AA67" s="79"/>
      <c r="AB67" s="79"/>
      <c r="AC67" s="80"/>
      <c r="AD67" s="80"/>
      <c r="AE67" s="81"/>
      <c r="AF67" s="79"/>
      <c r="AG67" s="79"/>
      <c r="AH67" s="80"/>
      <c r="AI67" s="80"/>
      <c r="AJ67" s="81"/>
      <c r="AK67" s="57"/>
      <c r="AL67" s="61"/>
      <c r="AM67" s="61"/>
      <c r="AN67" s="63"/>
      <c r="AO67" s="58"/>
      <c r="AP67" s="72"/>
      <c r="AQ67" s="72"/>
      <c r="AR67" s="83"/>
      <c r="AS67" s="83"/>
      <c r="AT67" s="84"/>
      <c r="AU67" s="82"/>
      <c r="AV67" s="57"/>
      <c r="AW67" s="57"/>
      <c r="AX67" s="57"/>
      <c r="AY67" s="57"/>
      <c r="AZ67" s="57"/>
      <c r="BA67" s="57"/>
      <c r="BB67" s="63"/>
      <c r="BC67" s="57"/>
      <c r="BD67" s="61"/>
      <c r="BE67" s="188"/>
      <c r="BF67" s="58"/>
      <c r="BG67" s="58"/>
      <c r="BH67" s="83"/>
      <c r="BI67" s="82"/>
      <c r="BJ67" s="64"/>
      <c r="BK67" s="57"/>
      <c r="BL67" s="57"/>
      <c r="BM67" s="57"/>
      <c r="BN67" s="57"/>
      <c r="BO67" s="57"/>
      <c r="BP67" s="57"/>
      <c r="BQ67" s="57"/>
      <c r="BR67" s="61"/>
      <c r="BS67" s="61"/>
      <c r="BT67" s="62"/>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75"/>
      <c r="CT67" s="62"/>
      <c r="CU67" s="58"/>
      <c r="CV67" s="57"/>
      <c r="CW67" s="61"/>
      <c r="CX67" s="75"/>
      <c r="CY67" s="63"/>
      <c r="CZ67" s="58"/>
      <c r="DA67" s="76"/>
      <c r="DB67" s="63"/>
      <c r="DC67" s="61"/>
      <c r="DD67" s="75"/>
    </row>
    <row r="68" spans="1:108" s="85" customFormat="1" x14ac:dyDescent="0.2">
      <c r="A68" s="57"/>
      <c r="B68" s="58"/>
      <c r="C68" s="58"/>
      <c r="D68" s="57"/>
      <c r="E68" s="57"/>
      <c r="F68" s="57"/>
      <c r="G68" s="57"/>
      <c r="H68" s="57"/>
      <c r="I68" s="57"/>
      <c r="J68" s="57"/>
      <c r="K68" s="57"/>
      <c r="L68" s="57"/>
      <c r="M68" s="61"/>
      <c r="N68" s="62"/>
      <c r="O68" s="78"/>
      <c r="P68" s="61"/>
      <c r="Q68" s="64"/>
      <c r="R68" s="63"/>
      <c r="S68" s="57"/>
      <c r="T68" s="57"/>
      <c r="U68" s="57"/>
      <c r="V68" s="57"/>
      <c r="W68" s="57"/>
      <c r="X68" s="57"/>
      <c r="Y68" s="57"/>
      <c r="Z68" s="57"/>
      <c r="AA68" s="79"/>
      <c r="AB68" s="79"/>
      <c r="AC68" s="80"/>
      <c r="AD68" s="80"/>
      <c r="AE68" s="81"/>
      <c r="AF68" s="79"/>
      <c r="AG68" s="79"/>
      <c r="AH68" s="80"/>
      <c r="AI68" s="80"/>
      <c r="AJ68" s="81"/>
      <c r="AK68" s="57"/>
      <c r="AL68" s="61"/>
      <c r="AM68" s="61"/>
      <c r="AN68" s="63"/>
      <c r="AO68" s="58"/>
      <c r="AP68" s="72"/>
      <c r="AQ68" s="72"/>
      <c r="AR68" s="83"/>
      <c r="AS68" s="83"/>
      <c r="AT68" s="84"/>
      <c r="AU68" s="82"/>
      <c r="AV68" s="57"/>
      <c r="AW68" s="57"/>
      <c r="AX68" s="57"/>
      <c r="AY68" s="57"/>
      <c r="AZ68" s="57"/>
      <c r="BA68" s="57"/>
      <c r="BB68" s="63"/>
      <c r="BC68" s="57"/>
      <c r="BD68" s="61"/>
      <c r="BE68" s="188"/>
      <c r="BF68" s="58"/>
      <c r="BG68" s="58"/>
      <c r="BH68" s="83"/>
      <c r="BI68" s="82"/>
      <c r="BJ68" s="64"/>
      <c r="BK68" s="57"/>
      <c r="BL68" s="57"/>
      <c r="BM68" s="57"/>
      <c r="BN68" s="57"/>
      <c r="BO68" s="57"/>
      <c r="BP68" s="57"/>
      <c r="BQ68" s="57"/>
      <c r="BR68" s="61"/>
      <c r="BS68" s="61"/>
      <c r="BT68" s="62"/>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75"/>
      <c r="CT68" s="62"/>
      <c r="CU68" s="58"/>
      <c r="CV68" s="57"/>
      <c r="CW68" s="61"/>
      <c r="CX68" s="75"/>
      <c r="CY68" s="63"/>
      <c r="CZ68" s="58"/>
      <c r="DA68" s="76"/>
      <c r="DB68" s="63"/>
      <c r="DC68" s="61"/>
      <c r="DD68" s="75"/>
    </row>
    <row r="69" spans="1:108" s="85" customFormat="1" x14ac:dyDescent="0.2">
      <c r="A69" s="57"/>
      <c r="B69" s="58"/>
      <c r="C69" s="58"/>
      <c r="D69" s="57"/>
      <c r="E69" s="57"/>
      <c r="F69" s="57"/>
      <c r="G69" s="57"/>
      <c r="H69" s="57"/>
      <c r="I69" s="57"/>
      <c r="J69" s="57"/>
      <c r="K69" s="57"/>
      <c r="L69" s="57"/>
      <c r="M69" s="61"/>
      <c r="N69" s="62"/>
      <c r="O69" s="78"/>
      <c r="P69" s="61"/>
      <c r="Q69" s="64"/>
      <c r="R69" s="63"/>
      <c r="S69" s="57"/>
      <c r="T69" s="57"/>
      <c r="U69" s="57"/>
      <c r="V69" s="57"/>
      <c r="W69" s="57"/>
      <c r="X69" s="57"/>
      <c r="Y69" s="57"/>
      <c r="Z69" s="57"/>
      <c r="AA69" s="79"/>
      <c r="AB69" s="79"/>
      <c r="AC69" s="80"/>
      <c r="AD69" s="80"/>
      <c r="AE69" s="81"/>
      <c r="AF69" s="79"/>
      <c r="AG69" s="79"/>
      <c r="AH69" s="80"/>
      <c r="AI69" s="80"/>
      <c r="AJ69" s="81"/>
      <c r="AK69" s="57"/>
      <c r="AL69" s="61"/>
      <c r="AM69" s="61"/>
      <c r="AN69" s="63"/>
      <c r="AO69" s="58"/>
      <c r="AP69" s="72"/>
      <c r="AQ69" s="72"/>
      <c r="AR69" s="83"/>
      <c r="AS69" s="83"/>
      <c r="AT69" s="84"/>
      <c r="AU69" s="82"/>
      <c r="AV69" s="57"/>
      <c r="AW69" s="57"/>
      <c r="AX69" s="57"/>
      <c r="AY69" s="57"/>
      <c r="AZ69" s="57"/>
      <c r="BA69" s="57"/>
      <c r="BB69" s="63"/>
      <c r="BC69" s="57"/>
      <c r="BD69" s="61"/>
      <c r="BE69" s="188"/>
      <c r="BF69" s="58"/>
      <c r="BG69" s="58"/>
      <c r="BH69" s="83"/>
      <c r="BI69" s="82"/>
      <c r="BJ69" s="64"/>
      <c r="BK69" s="57"/>
      <c r="BL69" s="57"/>
      <c r="BM69" s="57"/>
      <c r="BN69" s="57"/>
      <c r="BO69" s="57"/>
      <c r="BP69" s="57"/>
      <c r="BQ69" s="57"/>
      <c r="BR69" s="61"/>
      <c r="BS69" s="61"/>
      <c r="BT69" s="62"/>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75"/>
      <c r="CT69" s="62"/>
      <c r="CU69" s="58"/>
      <c r="CV69" s="57"/>
      <c r="CW69" s="61"/>
      <c r="CX69" s="75"/>
      <c r="CY69" s="63"/>
      <c r="CZ69" s="58"/>
      <c r="DA69" s="76"/>
      <c r="DB69" s="63"/>
      <c r="DC69" s="61"/>
      <c r="DD69" s="75"/>
    </row>
    <row r="70" spans="1:108" s="85" customFormat="1" x14ac:dyDescent="0.2">
      <c r="A70" s="57"/>
      <c r="B70" s="58"/>
      <c r="C70" s="58"/>
      <c r="D70" s="57"/>
      <c r="E70" s="57"/>
      <c r="F70" s="57"/>
      <c r="G70" s="57"/>
      <c r="H70" s="57"/>
      <c r="I70" s="57"/>
      <c r="J70" s="57"/>
      <c r="K70" s="57"/>
      <c r="L70" s="57"/>
      <c r="M70" s="61"/>
      <c r="N70" s="62"/>
      <c r="O70" s="78"/>
      <c r="P70" s="61"/>
      <c r="Q70" s="64"/>
      <c r="R70" s="63"/>
      <c r="S70" s="57"/>
      <c r="T70" s="57"/>
      <c r="U70" s="57"/>
      <c r="V70" s="57"/>
      <c r="W70" s="57"/>
      <c r="X70" s="57"/>
      <c r="Y70" s="57"/>
      <c r="Z70" s="57"/>
      <c r="AA70" s="79"/>
      <c r="AB70" s="79"/>
      <c r="AC70" s="80"/>
      <c r="AD70" s="80"/>
      <c r="AE70" s="81"/>
      <c r="AF70" s="79"/>
      <c r="AG70" s="79"/>
      <c r="AH70" s="80"/>
      <c r="AI70" s="80"/>
      <c r="AJ70" s="81"/>
      <c r="AK70" s="57"/>
      <c r="AL70" s="61"/>
      <c r="AM70" s="61"/>
      <c r="AN70" s="63"/>
      <c r="AO70" s="58"/>
      <c r="AP70" s="72"/>
      <c r="AQ70" s="72"/>
      <c r="AR70" s="83"/>
      <c r="AS70" s="83"/>
      <c r="AT70" s="84"/>
      <c r="AU70" s="82"/>
      <c r="AV70" s="57"/>
      <c r="AW70" s="57"/>
      <c r="AX70" s="57"/>
      <c r="AY70" s="57"/>
      <c r="AZ70" s="57"/>
      <c r="BA70" s="57"/>
      <c r="BB70" s="63"/>
      <c r="BC70" s="57"/>
      <c r="BD70" s="61"/>
      <c r="BE70" s="188"/>
      <c r="BF70" s="58"/>
      <c r="BG70" s="58"/>
      <c r="BH70" s="83"/>
      <c r="BI70" s="82"/>
      <c r="BJ70" s="64"/>
      <c r="BK70" s="57"/>
      <c r="BL70" s="57"/>
      <c r="BM70" s="57"/>
      <c r="BN70" s="57"/>
      <c r="BO70" s="57"/>
      <c r="BP70" s="57"/>
      <c r="BQ70" s="57"/>
      <c r="BR70" s="61"/>
      <c r="BS70" s="61"/>
      <c r="BT70" s="62"/>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75"/>
      <c r="CT70" s="62"/>
      <c r="CU70" s="58"/>
      <c r="CV70" s="57"/>
      <c r="CW70" s="61"/>
      <c r="CX70" s="75"/>
      <c r="CY70" s="63"/>
      <c r="CZ70" s="58"/>
      <c r="DA70" s="76"/>
      <c r="DB70" s="63"/>
      <c r="DC70" s="61"/>
      <c r="DD70" s="75"/>
    </row>
    <row r="71" spans="1:108" s="85" customFormat="1" x14ac:dyDescent="0.2">
      <c r="A71" s="57"/>
      <c r="B71" s="58"/>
      <c r="C71" s="58"/>
      <c r="D71" s="57"/>
      <c r="E71" s="57"/>
      <c r="F71" s="57"/>
      <c r="G71" s="57"/>
      <c r="H71" s="57"/>
      <c r="I71" s="57"/>
      <c r="J71" s="57"/>
      <c r="K71" s="57"/>
      <c r="L71" s="57"/>
      <c r="M71" s="61"/>
      <c r="N71" s="62"/>
      <c r="O71" s="78"/>
      <c r="P71" s="61"/>
      <c r="Q71" s="64"/>
      <c r="R71" s="63"/>
      <c r="S71" s="57"/>
      <c r="T71" s="57"/>
      <c r="U71" s="57"/>
      <c r="V71" s="57"/>
      <c r="W71" s="57"/>
      <c r="X71" s="57"/>
      <c r="Y71" s="57"/>
      <c r="Z71" s="57"/>
      <c r="AA71" s="79"/>
      <c r="AB71" s="79"/>
      <c r="AC71" s="80"/>
      <c r="AD71" s="80"/>
      <c r="AE71" s="81"/>
      <c r="AF71" s="79"/>
      <c r="AG71" s="79"/>
      <c r="AH71" s="80"/>
      <c r="AI71" s="80"/>
      <c r="AJ71" s="81"/>
      <c r="AK71" s="57"/>
      <c r="AL71" s="61"/>
      <c r="AM71" s="61"/>
      <c r="AN71" s="63"/>
      <c r="AO71" s="58"/>
      <c r="AP71" s="72"/>
      <c r="AQ71" s="72"/>
      <c r="AR71" s="83"/>
      <c r="AS71" s="83"/>
      <c r="AT71" s="84"/>
      <c r="AU71" s="82"/>
      <c r="AV71" s="57"/>
      <c r="AW71" s="57"/>
      <c r="AX71" s="57"/>
      <c r="AY71" s="57"/>
      <c r="AZ71" s="57"/>
      <c r="BA71" s="57"/>
      <c r="BB71" s="63"/>
      <c r="BC71" s="57"/>
      <c r="BD71" s="61"/>
      <c r="BE71" s="188"/>
      <c r="BF71" s="58"/>
      <c r="BG71" s="58"/>
      <c r="BH71" s="83"/>
      <c r="BI71" s="82"/>
      <c r="BJ71" s="64"/>
      <c r="BK71" s="57"/>
      <c r="BL71" s="57"/>
      <c r="BM71" s="57"/>
      <c r="BN71" s="57"/>
      <c r="BO71" s="57"/>
      <c r="BP71" s="57"/>
      <c r="BQ71" s="57"/>
      <c r="BR71" s="61"/>
      <c r="BS71" s="61"/>
      <c r="BT71" s="62"/>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75"/>
      <c r="CT71" s="62"/>
      <c r="CU71" s="58"/>
      <c r="CV71" s="57"/>
      <c r="CW71" s="61"/>
      <c r="CX71" s="75"/>
      <c r="CY71" s="63"/>
      <c r="CZ71" s="58"/>
      <c r="DA71" s="76"/>
      <c r="DB71" s="63"/>
      <c r="DC71" s="61"/>
      <c r="DD71" s="75"/>
    </row>
    <row r="72" spans="1:108" s="85" customFormat="1" x14ac:dyDescent="0.2">
      <c r="A72" s="57"/>
      <c r="B72" s="58"/>
      <c r="C72" s="58"/>
      <c r="D72" s="57"/>
      <c r="E72" s="57"/>
      <c r="F72" s="57"/>
      <c r="G72" s="57"/>
      <c r="H72" s="57"/>
      <c r="I72" s="57"/>
      <c r="J72" s="57"/>
      <c r="K72" s="57"/>
      <c r="L72" s="57"/>
      <c r="M72" s="61"/>
      <c r="N72" s="62"/>
      <c r="O72" s="78"/>
      <c r="P72" s="61"/>
      <c r="Q72" s="64"/>
      <c r="R72" s="63"/>
      <c r="S72" s="57"/>
      <c r="T72" s="57"/>
      <c r="U72" s="57"/>
      <c r="V72" s="57"/>
      <c r="W72" s="57"/>
      <c r="X72" s="57"/>
      <c r="Y72" s="57"/>
      <c r="Z72" s="57"/>
      <c r="AA72" s="79"/>
      <c r="AB72" s="79"/>
      <c r="AC72" s="80"/>
      <c r="AD72" s="80"/>
      <c r="AE72" s="81"/>
      <c r="AF72" s="79"/>
      <c r="AG72" s="79"/>
      <c r="AH72" s="80"/>
      <c r="AI72" s="80"/>
      <c r="AJ72" s="81"/>
      <c r="AK72" s="57"/>
      <c r="AL72" s="61"/>
      <c r="AM72" s="61"/>
      <c r="AN72" s="63"/>
      <c r="AO72" s="58"/>
      <c r="AP72" s="72"/>
      <c r="AQ72" s="72"/>
      <c r="AR72" s="83"/>
      <c r="AS72" s="83"/>
      <c r="AT72" s="84"/>
      <c r="AU72" s="82"/>
      <c r="AV72" s="57"/>
      <c r="AW72" s="57"/>
      <c r="AX72" s="57"/>
      <c r="AY72" s="57"/>
      <c r="AZ72" s="57"/>
      <c r="BA72" s="57"/>
      <c r="BB72" s="63"/>
      <c r="BC72" s="57"/>
      <c r="BD72" s="61"/>
      <c r="BE72" s="188"/>
      <c r="BF72" s="58"/>
      <c r="BG72" s="58"/>
      <c r="BH72" s="83"/>
      <c r="BI72" s="82"/>
      <c r="BJ72" s="64"/>
      <c r="BK72" s="57"/>
      <c r="BL72" s="57"/>
      <c r="BM72" s="57"/>
      <c r="BN72" s="57"/>
      <c r="BO72" s="57"/>
      <c r="BP72" s="57"/>
      <c r="BQ72" s="57"/>
      <c r="BR72" s="61"/>
      <c r="BS72" s="61"/>
      <c r="BT72" s="62"/>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75"/>
      <c r="CT72" s="62"/>
      <c r="CU72" s="58"/>
      <c r="CV72" s="57"/>
      <c r="CW72" s="61"/>
      <c r="CX72" s="75"/>
      <c r="CY72" s="63"/>
      <c r="CZ72" s="58"/>
      <c r="DA72" s="76"/>
      <c r="DB72" s="63"/>
      <c r="DC72" s="61"/>
      <c r="DD72" s="75"/>
    </row>
    <row r="73" spans="1:108" s="85" customFormat="1" x14ac:dyDescent="0.2">
      <c r="A73" s="57"/>
      <c r="B73" s="58"/>
      <c r="C73" s="58"/>
      <c r="D73" s="57"/>
      <c r="E73" s="57"/>
      <c r="F73" s="57"/>
      <c r="G73" s="57"/>
      <c r="H73" s="57"/>
      <c r="I73" s="57"/>
      <c r="J73" s="57"/>
      <c r="K73" s="57"/>
      <c r="L73" s="57"/>
      <c r="M73" s="61"/>
      <c r="N73" s="62"/>
      <c r="O73" s="78"/>
      <c r="P73" s="61"/>
      <c r="Q73" s="64"/>
      <c r="R73" s="63"/>
      <c r="S73" s="57"/>
      <c r="T73" s="57"/>
      <c r="U73" s="57"/>
      <c r="V73" s="57"/>
      <c r="W73" s="57"/>
      <c r="X73" s="57"/>
      <c r="Y73" s="57"/>
      <c r="Z73" s="57"/>
      <c r="AA73" s="79"/>
      <c r="AB73" s="79"/>
      <c r="AC73" s="80"/>
      <c r="AD73" s="80"/>
      <c r="AE73" s="81"/>
      <c r="AF73" s="79"/>
      <c r="AG73" s="79"/>
      <c r="AH73" s="80"/>
      <c r="AI73" s="80"/>
      <c r="AJ73" s="81"/>
      <c r="AK73" s="57"/>
      <c r="AL73" s="61"/>
      <c r="AM73" s="61"/>
      <c r="AN73" s="63"/>
      <c r="AO73" s="58"/>
      <c r="AP73" s="72"/>
      <c r="AQ73" s="72"/>
      <c r="AR73" s="83"/>
      <c r="AS73" s="83"/>
      <c r="AT73" s="84"/>
      <c r="AU73" s="82"/>
      <c r="AV73" s="57"/>
      <c r="AW73" s="57"/>
      <c r="AX73" s="57"/>
      <c r="AY73" s="57"/>
      <c r="AZ73" s="57"/>
      <c r="BA73" s="57"/>
      <c r="BB73" s="63"/>
      <c r="BC73" s="57"/>
      <c r="BD73" s="61"/>
      <c r="BE73" s="188"/>
      <c r="BF73" s="58"/>
      <c r="BG73" s="58"/>
      <c r="BH73" s="83"/>
      <c r="BI73" s="82"/>
      <c r="BJ73" s="64"/>
      <c r="BK73" s="57"/>
      <c r="BL73" s="57"/>
      <c r="BM73" s="57"/>
      <c r="BN73" s="57"/>
      <c r="BO73" s="57"/>
      <c r="BP73" s="57"/>
      <c r="BQ73" s="57"/>
      <c r="BR73" s="61"/>
      <c r="BS73" s="61"/>
      <c r="BT73" s="62"/>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75"/>
      <c r="CT73" s="62"/>
      <c r="CU73" s="58"/>
      <c r="CV73" s="57"/>
      <c r="CW73" s="61"/>
      <c r="CX73" s="75"/>
      <c r="CY73" s="63"/>
      <c r="CZ73" s="58"/>
      <c r="DA73" s="76"/>
      <c r="DB73" s="63"/>
      <c r="DC73" s="61"/>
      <c r="DD73" s="75"/>
    </row>
    <row r="74" spans="1:108" s="85" customFormat="1" x14ac:dyDescent="0.2">
      <c r="A74" s="57"/>
      <c r="B74" s="58"/>
      <c r="C74" s="58"/>
      <c r="D74" s="57"/>
      <c r="E74" s="57"/>
      <c r="F74" s="57"/>
      <c r="G74" s="57"/>
      <c r="H74" s="57"/>
      <c r="I74" s="57"/>
      <c r="J74" s="57"/>
      <c r="K74" s="57"/>
      <c r="L74" s="57"/>
      <c r="M74" s="61"/>
      <c r="N74" s="62"/>
      <c r="O74" s="78"/>
      <c r="P74" s="61"/>
      <c r="Q74" s="64"/>
      <c r="R74" s="63"/>
      <c r="S74" s="57"/>
      <c r="T74" s="57"/>
      <c r="U74" s="57"/>
      <c r="V74" s="57"/>
      <c r="W74" s="57"/>
      <c r="X74" s="57"/>
      <c r="Y74" s="57"/>
      <c r="Z74" s="57"/>
      <c r="AA74" s="79"/>
      <c r="AB74" s="79"/>
      <c r="AC74" s="80"/>
      <c r="AD74" s="80"/>
      <c r="AE74" s="81"/>
      <c r="AF74" s="79"/>
      <c r="AG74" s="79"/>
      <c r="AH74" s="80"/>
      <c r="AI74" s="80"/>
      <c r="AJ74" s="81"/>
      <c r="AK74" s="57"/>
      <c r="AL74" s="61"/>
      <c r="AM74" s="61"/>
      <c r="AN74" s="63"/>
      <c r="AO74" s="58"/>
      <c r="AP74" s="72"/>
      <c r="AQ74" s="72"/>
      <c r="AR74" s="83"/>
      <c r="AS74" s="83"/>
      <c r="AT74" s="84"/>
      <c r="AU74" s="82"/>
      <c r="AV74" s="57"/>
      <c r="AW74" s="57"/>
      <c r="AX74" s="57"/>
      <c r="AY74" s="57"/>
      <c r="AZ74" s="57"/>
      <c r="BA74" s="57"/>
      <c r="BB74" s="63"/>
      <c r="BC74" s="57"/>
      <c r="BD74" s="61"/>
      <c r="BE74" s="188"/>
      <c r="BF74" s="58"/>
      <c r="BG74" s="58"/>
      <c r="BH74" s="83"/>
      <c r="BI74" s="82"/>
      <c r="BJ74" s="64"/>
      <c r="BK74" s="57"/>
      <c r="BL74" s="57"/>
      <c r="BM74" s="57"/>
      <c r="BN74" s="57"/>
      <c r="BO74" s="57"/>
      <c r="BP74" s="57"/>
      <c r="BQ74" s="57"/>
      <c r="BR74" s="61"/>
      <c r="BS74" s="61"/>
      <c r="BT74" s="62"/>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75"/>
      <c r="CT74" s="62"/>
      <c r="CU74" s="58"/>
      <c r="CV74" s="57"/>
      <c r="CW74" s="61"/>
      <c r="CX74" s="75"/>
      <c r="CY74" s="63"/>
      <c r="CZ74" s="58"/>
      <c r="DA74" s="76"/>
      <c r="DB74" s="63"/>
      <c r="DC74" s="61"/>
      <c r="DD74" s="75"/>
    </row>
    <row r="75" spans="1:108" s="85" customFormat="1" x14ac:dyDescent="0.2">
      <c r="A75" s="57"/>
      <c r="B75" s="58"/>
      <c r="C75" s="58"/>
      <c r="D75" s="57"/>
      <c r="E75" s="57"/>
      <c r="F75" s="57"/>
      <c r="G75" s="57"/>
      <c r="H75" s="57"/>
      <c r="I75" s="57"/>
      <c r="J75" s="57"/>
      <c r="K75" s="57"/>
      <c r="L75" s="57"/>
      <c r="M75" s="61"/>
      <c r="N75" s="62"/>
      <c r="O75" s="78"/>
      <c r="P75" s="61"/>
      <c r="Q75" s="64"/>
      <c r="R75" s="63"/>
      <c r="S75" s="57"/>
      <c r="T75" s="57"/>
      <c r="U75" s="57"/>
      <c r="V75" s="57"/>
      <c r="W75" s="57"/>
      <c r="X75" s="57"/>
      <c r="Y75" s="57"/>
      <c r="Z75" s="57"/>
      <c r="AA75" s="79"/>
      <c r="AB75" s="79"/>
      <c r="AC75" s="80"/>
      <c r="AD75" s="80"/>
      <c r="AE75" s="81"/>
      <c r="AF75" s="79"/>
      <c r="AG75" s="79"/>
      <c r="AH75" s="80"/>
      <c r="AI75" s="80"/>
      <c r="AJ75" s="81"/>
      <c r="AK75" s="57"/>
      <c r="AL75" s="61"/>
      <c r="AM75" s="61"/>
      <c r="AN75" s="63"/>
      <c r="AO75" s="58"/>
      <c r="AP75" s="72"/>
      <c r="AQ75" s="72"/>
      <c r="AR75" s="83"/>
      <c r="AS75" s="83"/>
      <c r="AT75" s="84"/>
      <c r="AU75" s="82"/>
      <c r="AV75" s="57"/>
      <c r="AW75" s="57"/>
      <c r="AX75" s="57"/>
      <c r="AY75" s="57"/>
      <c r="AZ75" s="57"/>
      <c r="BA75" s="57"/>
      <c r="BB75" s="63"/>
      <c r="BC75" s="57"/>
      <c r="BD75" s="61"/>
      <c r="BE75" s="188"/>
      <c r="BF75" s="58"/>
      <c r="BG75" s="58"/>
      <c r="BH75" s="83"/>
      <c r="BI75" s="82"/>
      <c r="BJ75" s="64"/>
      <c r="BK75" s="57"/>
      <c r="BL75" s="57"/>
      <c r="BM75" s="57"/>
      <c r="BN75" s="57"/>
      <c r="BO75" s="57"/>
      <c r="BP75" s="57"/>
      <c r="BQ75" s="57"/>
      <c r="BR75" s="61"/>
      <c r="BS75" s="61"/>
      <c r="BT75" s="62"/>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75"/>
      <c r="CT75" s="62"/>
      <c r="CU75" s="58"/>
      <c r="CV75" s="57"/>
      <c r="CW75" s="61"/>
      <c r="CX75" s="75"/>
      <c r="CY75" s="63"/>
      <c r="CZ75" s="58"/>
      <c r="DA75" s="76"/>
      <c r="DB75" s="63"/>
      <c r="DC75" s="61"/>
      <c r="DD75" s="75"/>
    </row>
    <row r="76" spans="1:108" s="85" customFormat="1" x14ac:dyDescent="0.2">
      <c r="A76" s="57"/>
      <c r="B76" s="58"/>
      <c r="C76" s="58"/>
      <c r="D76" s="57"/>
      <c r="E76" s="57"/>
      <c r="F76" s="57"/>
      <c r="G76" s="57"/>
      <c r="H76" s="57"/>
      <c r="I76" s="57"/>
      <c r="J76" s="57"/>
      <c r="K76" s="57"/>
      <c r="L76" s="57"/>
      <c r="M76" s="61"/>
      <c r="N76" s="62"/>
      <c r="O76" s="78"/>
      <c r="P76" s="61"/>
      <c r="Q76" s="64"/>
      <c r="R76" s="63"/>
      <c r="S76" s="57"/>
      <c r="T76" s="57"/>
      <c r="U76" s="57"/>
      <c r="V76" s="57"/>
      <c r="W76" s="57"/>
      <c r="X76" s="57"/>
      <c r="Y76" s="57"/>
      <c r="Z76" s="57"/>
      <c r="AA76" s="79"/>
      <c r="AB76" s="79"/>
      <c r="AC76" s="80"/>
      <c r="AD76" s="80"/>
      <c r="AE76" s="81"/>
      <c r="AF76" s="79"/>
      <c r="AG76" s="79"/>
      <c r="AH76" s="80"/>
      <c r="AI76" s="80"/>
      <c r="AJ76" s="81"/>
      <c r="AK76" s="57"/>
      <c r="AL76" s="61"/>
      <c r="AM76" s="61"/>
      <c r="AN76" s="63"/>
      <c r="AO76" s="58"/>
      <c r="AP76" s="72"/>
      <c r="AQ76" s="72"/>
      <c r="AR76" s="83"/>
      <c r="AS76" s="83"/>
      <c r="AT76" s="84"/>
      <c r="AU76" s="82"/>
      <c r="AV76" s="57"/>
      <c r="AW76" s="57"/>
      <c r="AX76" s="57"/>
      <c r="AY76" s="57"/>
      <c r="AZ76" s="57"/>
      <c r="BA76" s="57"/>
      <c r="BB76" s="63"/>
      <c r="BC76" s="57"/>
      <c r="BD76" s="61"/>
      <c r="BE76" s="188"/>
      <c r="BF76" s="58"/>
      <c r="BG76" s="58"/>
      <c r="BH76" s="83"/>
      <c r="BI76" s="82"/>
      <c r="BJ76" s="64"/>
      <c r="BK76" s="57"/>
      <c r="BL76" s="57"/>
      <c r="BM76" s="57"/>
      <c r="BN76" s="57"/>
      <c r="BO76" s="57"/>
      <c r="BP76" s="57"/>
      <c r="BQ76" s="57"/>
      <c r="BR76" s="61"/>
      <c r="BS76" s="61"/>
      <c r="BT76" s="62"/>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75"/>
      <c r="CT76" s="62"/>
      <c r="CU76" s="58"/>
      <c r="CV76" s="57"/>
      <c r="CW76" s="61"/>
      <c r="CX76" s="75"/>
      <c r="CY76" s="63"/>
      <c r="CZ76" s="58"/>
      <c r="DA76" s="76"/>
      <c r="DB76" s="63"/>
      <c r="DC76" s="61"/>
      <c r="DD76" s="75"/>
    </row>
    <row r="77" spans="1:108" s="85" customFormat="1" x14ac:dyDescent="0.2">
      <c r="A77" s="57"/>
      <c r="B77" s="58"/>
      <c r="C77" s="58"/>
      <c r="D77" s="57"/>
      <c r="E77" s="57"/>
      <c r="F77" s="57"/>
      <c r="G77" s="57"/>
      <c r="H77" s="57"/>
      <c r="I77" s="57"/>
      <c r="J77" s="57"/>
      <c r="K77" s="57"/>
      <c r="L77" s="57"/>
      <c r="M77" s="61"/>
      <c r="N77" s="62"/>
      <c r="O77" s="78"/>
      <c r="P77" s="61"/>
      <c r="Q77" s="64"/>
      <c r="R77" s="63"/>
      <c r="S77" s="57"/>
      <c r="T77" s="57"/>
      <c r="U77" s="57"/>
      <c r="V77" s="57"/>
      <c r="W77" s="57"/>
      <c r="X77" s="57"/>
      <c r="Y77" s="57"/>
      <c r="Z77" s="57"/>
      <c r="AA77" s="79"/>
      <c r="AB77" s="79"/>
      <c r="AC77" s="80"/>
      <c r="AD77" s="80"/>
      <c r="AE77" s="81"/>
      <c r="AF77" s="79"/>
      <c r="AG77" s="79"/>
      <c r="AH77" s="80"/>
      <c r="AI77" s="80"/>
      <c r="AJ77" s="81"/>
      <c r="AK77" s="57"/>
      <c r="AL77" s="61"/>
      <c r="AM77" s="61"/>
      <c r="AN77" s="63"/>
      <c r="AO77" s="58"/>
      <c r="AP77" s="72"/>
      <c r="AQ77" s="72"/>
      <c r="AR77" s="83"/>
      <c r="AS77" s="83"/>
      <c r="AT77" s="84"/>
      <c r="AU77" s="82"/>
      <c r="AV77" s="57"/>
      <c r="AW77" s="57"/>
      <c r="AX77" s="57"/>
      <c r="AY77" s="57"/>
      <c r="AZ77" s="57"/>
      <c r="BA77" s="57"/>
      <c r="BB77" s="63"/>
      <c r="BC77" s="57"/>
      <c r="BD77" s="61"/>
      <c r="BE77" s="188"/>
      <c r="BF77" s="58"/>
      <c r="BG77" s="58"/>
      <c r="BH77" s="83"/>
      <c r="BI77" s="82"/>
      <c r="BJ77" s="64"/>
      <c r="BK77" s="57"/>
      <c r="BL77" s="57"/>
      <c r="BM77" s="57"/>
      <c r="BN77" s="57"/>
      <c r="BO77" s="57"/>
      <c r="BP77" s="57"/>
      <c r="BQ77" s="57"/>
      <c r="BR77" s="61"/>
      <c r="BS77" s="61"/>
      <c r="BT77" s="62"/>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75"/>
      <c r="CT77" s="62"/>
      <c r="CU77" s="58"/>
      <c r="CV77" s="57"/>
      <c r="CW77" s="61"/>
      <c r="CX77" s="75"/>
      <c r="CY77" s="63"/>
      <c r="CZ77" s="58"/>
      <c r="DA77" s="76"/>
      <c r="DB77" s="63"/>
      <c r="DC77" s="61"/>
      <c r="DD77" s="75"/>
    </row>
    <row r="78" spans="1:108" s="85" customFormat="1" x14ac:dyDescent="0.2">
      <c r="A78" s="57"/>
      <c r="B78" s="58"/>
      <c r="C78" s="58"/>
      <c r="D78" s="57"/>
      <c r="E78" s="57"/>
      <c r="F78" s="57"/>
      <c r="G78" s="57"/>
      <c r="H78" s="57"/>
      <c r="I78" s="57"/>
      <c r="J78" s="57"/>
      <c r="K78" s="57"/>
      <c r="L78" s="57"/>
      <c r="M78" s="61"/>
      <c r="N78" s="62"/>
      <c r="O78" s="78"/>
      <c r="P78" s="61"/>
      <c r="Q78" s="64"/>
      <c r="R78" s="63"/>
      <c r="S78" s="57"/>
      <c r="T78" s="57"/>
      <c r="U78" s="57"/>
      <c r="V78" s="57"/>
      <c r="W78" s="57"/>
      <c r="X78" s="57"/>
      <c r="Y78" s="57"/>
      <c r="Z78" s="57"/>
      <c r="AA78" s="79"/>
      <c r="AB78" s="79"/>
      <c r="AC78" s="80"/>
      <c r="AD78" s="80"/>
      <c r="AE78" s="81"/>
      <c r="AF78" s="79"/>
      <c r="AG78" s="79"/>
      <c r="AH78" s="80"/>
      <c r="AI78" s="80"/>
      <c r="AJ78" s="81"/>
      <c r="AK78" s="57"/>
      <c r="AL78" s="61"/>
      <c r="AM78" s="61"/>
      <c r="AN78" s="63"/>
      <c r="AO78" s="58"/>
      <c r="AP78" s="72"/>
      <c r="AQ78" s="72"/>
      <c r="AR78" s="83"/>
      <c r="AS78" s="83"/>
      <c r="AT78" s="84"/>
      <c r="AU78" s="82"/>
      <c r="AV78" s="57"/>
      <c r="AW78" s="57"/>
      <c r="AX78" s="57"/>
      <c r="AY78" s="57"/>
      <c r="AZ78" s="57"/>
      <c r="BA78" s="57"/>
      <c r="BB78" s="63"/>
      <c r="BC78" s="57"/>
      <c r="BD78" s="61"/>
      <c r="BE78" s="188"/>
      <c r="BF78" s="58"/>
      <c r="BG78" s="58"/>
      <c r="BH78" s="83"/>
      <c r="BI78" s="82"/>
      <c r="BJ78" s="64"/>
      <c r="BK78" s="57"/>
      <c r="BL78" s="57"/>
      <c r="BM78" s="57"/>
      <c r="BN78" s="57"/>
      <c r="BO78" s="57"/>
      <c r="BP78" s="57"/>
      <c r="BQ78" s="57"/>
      <c r="BR78" s="61"/>
      <c r="BS78" s="61"/>
      <c r="BT78" s="62"/>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75"/>
      <c r="CT78" s="62"/>
      <c r="CU78" s="58"/>
      <c r="CV78" s="57"/>
      <c r="CW78" s="61"/>
      <c r="CX78" s="75"/>
      <c r="CY78" s="63"/>
      <c r="CZ78" s="58"/>
      <c r="DA78" s="76"/>
      <c r="DB78" s="63"/>
      <c r="DC78" s="61"/>
      <c r="DD78" s="75"/>
    </row>
    <row r="79" spans="1:108" s="85" customFormat="1" x14ac:dyDescent="0.2">
      <c r="A79" s="57"/>
      <c r="B79" s="58"/>
      <c r="C79" s="58"/>
      <c r="D79" s="57"/>
      <c r="E79" s="57"/>
      <c r="F79" s="57"/>
      <c r="G79" s="57"/>
      <c r="H79" s="57"/>
      <c r="I79" s="57"/>
      <c r="J79" s="57"/>
      <c r="K79" s="57"/>
      <c r="L79" s="57"/>
      <c r="M79" s="61"/>
      <c r="N79" s="62"/>
      <c r="O79" s="78"/>
      <c r="P79" s="61"/>
      <c r="Q79" s="64"/>
      <c r="R79" s="63"/>
      <c r="S79" s="57"/>
      <c r="T79" s="57"/>
      <c r="U79" s="57"/>
      <c r="V79" s="57"/>
      <c r="W79" s="57"/>
      <c r="X79" s="57"/>
      <c r="Y79" s="57"/>
      <c r="Z79" s="57"/>
      <c r="AA79" s="79"/>
      <c r="AB79" s="79"/>
      <c r="AC79" s="80"/>
      <c r="AD79" s="80"/>
      <c r="AE79" s="81"/>
      <c r="AF79" s="79"/>
      <c r="AG79" s="79"/>
      <c r="AH79" s="80"/>
      <c r="AI79" s="80"/>
      <c r="AJ79" s="81"/>
      <c r="AK79" s="57"/>
      <c r="AL79" s="61"/>
      <c r="AM79" s="61"/>
      <c r="AN79" s="63"/>
      <c r="AO79" s="58"/>
      <c r="AP79" s="72"/>
      <c r="AQ79" s="72"/>
      <c r="AR79" s="83"/>
      <c r="AS79" s="83"/>
      <c r="AT79" s="84"/>
      <c r="AU79" s="82"/>
      <c r="AV79" s="57"/>
      <c r="AW79" s="57"/>
      <c r="AX79" s="57"/>
      <c r="AY79" s="57"/>
      <c r="AZ79" s="57"/>
      <c r="BA79" s="57"/>
      <c r="BB79" s="63"/>
      <c r="BC79" s="57"/>
      <c r="BD79" s="61"/>
      <c r="BE79" s="188"/>
      <c r="BF79" s="58"/>
      <c r="BG79" s="58"/>
      <c r="BH79" s="83"/>
      <c r="BI79" s="82"/>
      <c r="BJ79" s="64"/>
      <c r="BK79" s="57"/>
      <c r="BL79" s="57"/>
      <c r="BM79" s="57"/>
      <c r="BN79" s="57"/>
      <c r="BO79" s="57"/>
      <c r="BP79" s="57"/>
      <c r="BQ79" s="57"/>
      <c r="BR79" s="61"/>
      <c r="BS79" s="61"/>
      <c r="BT79" s="62"/>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75"/>
      <c r="CT79" s="62"/>
      <c r="CU79" s="58"/>
      <c r="CV79" s="57"/>
      <c r="CW79" s="61"/>
      <c r="CX79" s="75"/>
      <c r="CY79" s="63"/>
      <c r="CZ79" s="58"/>
      <c r="DA79" s="76"/>
      <c r="DB79" s="63"/>
      <c r="DC79" s="61"/>
      <c r="DD79" s="75"/>
    </row>
    <row r="80" spans="1:108" s="85" customFormat="1" x14ac:dyDescent="0.2">
      <c r="A80" s="57"/>
      <c r="B80" s="58"/>
      <c r="C80" s="58"/>
      <c r="D80" s="57"/>
      <c r="E80" s="57"/>
      <c r="F80" s="57"/>
      <c r="G80" s="57"/>
      <c r="H80" s="57"/>
      <c r="I80" s="57"/>
      <c r="J80" s="57"/>
      <c r="K80" s="57"/>
      <c r="L80" s="57"/>
      <c r="M80" s="61"/>
      <c r="N80" s="62"/>
      <c r="O80" s="78"/>
      <c r="P80" s="61"/>
      <c r="Q80" s="64"/>
      <c r="R80" s="63"/>
      <c r="S80" s="57"/>
      <c r="T80" s="57"/>
      <c r="U80" s="57"/>
      <c r="V80" s="57"/>
      <c r="W80" s="57"/>
      <c r="X80" s="57"/>
      <c r="Y80" s="57"/>
      <c r="Z80" s="57"/>
      <c r="AA80" s="79"/>
      <c r="AB80" s="79"/>
      <c r="AC80" s="80"/>
      <c r="AD80" s="80"/>
      <c r="AE80" s="81"/>
      <c r="AF80" s="79"/>
      <c r="AG80" s="79"/>
      <c r="AH80" s="80"/>
      <c r="AI80" s="80"/>
      <c r="AJ80" s="81"/>
      <c r="AK80" s="57"/>
      <c r="AL80" s="61"/>
      <c r="AM80" s="61"/>
      <c r="AN80" s="63"/>
      <c r="AO80" s="58"/>
      <c r="AP80" s="72"/>
      <c r="AQ80" s="72"/>
      <c r="AR80" s="83"/>
      <c r="AS80" s="83"/>
      <c r="AT80" s="84"/>
      <c r="AU80" s="82"/>
      <c r="AV80" s="57"/>
      <c r="AW80" s="57"/>
      <c r="AX80" s="57"/>
      <c r="AY80" s="57"/>
      <c r="AZ80" s="57"/>
      <c r="BA80" s="57"/>
      <c r="BB80" s="63"/>
      <c r="BC80" s="57"/>
      <c r="BD80" s="61"/>
      <c r="BE80" s="188"/>
      <c r="BF80" s="58"/>
      <c r="BG80" s="58"/>
      <c r="BH80" s="83"/>
      <c r="BI80" s="82"/>
      <c r="BJ80" s="64"/>
      <c r="BK80" s="57"/>
      <c r="BL80" s="57"/>
      <c r="BM80" s="57"/>
      <c r="BN80" s="57"/>
      <c r="BO80" s="57"/>
      <c r="BP80" s="57"/>
      <c r="BQ80" s="57"/>
      <c r="BR80" s="61"/>
      <c r="BS80" s="61"/>
      <c r="BT80" s="62"/>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75"/>
      <c r="CT80" s="62"/>
      <c r="CU80" s="58"/>
      <c r="CV80" s="57"/>
      <c r="CW80" s="61"/>
      <c r="CX80" s="75"/>
      <c r="CY80" s="63"/>
      <c r="CZ80" s="58"/>
      <c r="DA80" s="76"/>
      <c r="DB80" s="63"/>
      <c r="DC80" s="61"/>
      <c r="DD80" s="75"/>
    </row>
    <row r="81" spans="1:108" s="85" customFormat="1" x14ac:dyDescent="0.2">
      <c r="A81" s="57"/>
      <c r="B81" s="58"/>
      <c r="C81" s="58"/>
      <c r="D81" s="57"/>
      <c r="E81" s="57"/>
      <c r="F81" s="57"/>
      <c r="G81" s="57"/>
      <c r="H81" s="57"/>
      <c r="I81" s="57"/>
      <c r="J81" s="57"/>
      <c r="K81" s="57"/>
      <c r="L81" s="57"/>
      <c r="M81" s="61"/>
      <c r="N81" s="62"/>
      <c r="O81" s="78"/>
      <c r="P81" s="61"/>
      <c r="Q81" s="64"/>
      <c r="R81" s="63"/>
      <c r="S81" s="57"/>
      <c r="T81" s="57"/>
      <c r="U81" s="57"/>
      <c r="V81" s="57"/>
      <c r="W81" s="57"/>
      <c r="X81" s="57"/>
      <c r="Y81" s="57"/>
      <c r="Z81" s="57"/>
      <c r="AA81" s="79"/>
      <c r="AB81" s="79"/>
      <c r="AC81" s="80"/>
      <c r="AD81" s="80"/>
      <c r="AE81" s="81"/>
      <c r="AF81" s="79"/>
      <c r="AG81" s="79"/>
      <c r="AH81" s="80"/>
      <c r="AI81" s="80"/>
      <c r="AJ81" s="81"/>
      <c r="AK81" s="57"/>
      <c r="AL81" s="61"/>
      <c r="AM81" s="61"/>
      <c r="AN81" s="63"/>
      <c r="AO81" s="58"/>
      <c r="AP81" s="72"/>
      <c r="AQ81" s="72"/>
      <c r="AR81" s="83"/>
      <c r="AS81" s="83"/>
      <c r="AT81" s="84"/>
      <c r="AU81" s="82"/>
      <c r="AV81" s="57"/>
      <c r="AW81" s="57"/>
      <c r="AX81" s="57"/>
      <c r="AY81" s="57"/>
      <c r="AZ81" s="57"/>
      <c r="BA81" s="57"/>
      <c r="BB81" s="63"/>
      <c r="BC81" s="57"/>
      <c r="BD81" s="61"/>
      <c r="BE81" s="188"/>
      <c r="BF81" s="58"/>
      <c r="BG81" s="58"/>
      <c r="BH81" s="83"/>
      <c r="BI81" s="82"/>
      <c r="BJ81" s="64"/>
      <c r="BK81" s="57"/>
      <c r="BL81" s="57"/>
      <c r="BM81" s="57"/>
      <c r="BN81" s="57"/>
      <c r="BO81" s="57"/>
      <c r="BP81" s="57"/>
      <c r="BQ81" s="57"/>
      <c r="BR81" s="61"/>
      <c r="BS81" s="61"/>
      <c r="BT81" s="62"/>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75"/>
      <c r="CT81" s="62"/>
      <c r="CU81" s="58"/>
      <c r="CV81" s="57"/>
      <c r="CW81" s="61"/>
      <c r="CX81" s="75"/>
      <c r="CY81" s="63"/>
      <c r="CZ81" s="58"/>
      <c r="DA81" s="76"/>
      <c r="DB81" s="63"/>
      <c r="DC81" s="61"/>
      <c r="DD81" s="75"/>
    </row>
    <row r="82" spans="1:108" s="85" customFormat="1" x14ac:dyDescent="0.2">
      <c r="A82" s="57"/>
      <c r="B82" s="58"/>
      <c r="C82" s="58"/>
      <c r="D82" s="57"/>
      <c r="E82" s="57"/>
      <c r="F82" s="57"/>
      <c r="G82" s="57"/>
      <c r="H82" s="57"/>
      <c r="I82" s="57"/>
      <c r="J82" s="57"/>
      <c r="K82" s="57"/>
      <c r="L82" s="57"/>
      <c r="M82" s="61"/>
      <c r="N82" s="62"/>
      <c r="O82" s="78"/>
      <c r="P82" s="61"/>
      <c r="Q82" s="64"/>
      <c r="R82" s="63"/>
      <c r="S82" s="57"/>
      <c r="T82" s="57"/>
      <c r="U82" s="57"/>
      <c r="V82" s="57"/>
      <c r="W82" s="57"/>
      <c r="X82" s="57"/>
      <c r="Y82" s="57"/>
      <c r="Z82" s="57"/>
      <c r="AA82" s="79"/>
      <c r="AB82" s="79"/>
      <c r="AC82" s="80"/>
      <c r="AD82" s="80"/>
      <c r="AE82" s="81"/>
      <c r="AF82" s="79"/>
      <c r="AG82" s="79"/>
      <c r="AH82" s="80"/>
      <c r="AI82" s="80"/>
      <c r="AJ82" s="81"/>
      <c r="AK82" s="57"/>
      <c r="AL82" s="61"/>
      <c r="AM82" s="61"/>
      <c r="AN82" s="63"/>
      <c r="AO82" s="58"/>
      <c r="AP82" s="72"/>
      <c r="AQ82" s="72"/>
      <c r="AR82" s="83"/>
      <c r="AS82" s="83"/>
      <c r="AT82" s="84"/>
      <c r="AU82" s="82"/>
      <c r="AV82" s="57"/>
      <c r="AW82" s="57"/>
      <c r="AX82" s="57"/>
      <c r="AY82" s="57"/>
      <c r="AZ82" s="57"/>
      <c r="BA82" s="57"/>
      <c r="BB82" s="63"/>
      <c r="BC82" s="57"/>
      <c r="BD82" s="61"/>
      <c r="BE82" s="188"/>
      <c r="BF82" s="58"/>
      <c r="BG82" s="58"/>
      <c r="BH82" s="83"/>
      <c r="BI82" s="82"/>
      <c r="BJ82" s="64"/>
      <c r="BK82" s="57"/>
      <c r="BL82" s="57"/>
      <c r="BM82" s="57"/>
      <c r="BN82" s="57"/>
      <c r="BO82" s="57"/>
      <c r="BP82" s="57"/>
      <c r="BQ82" s="57"/>
      <c r="BR82" s="61"/>
      <c r="BS82" s="61"/>
      <c r="BT82" s="62"/>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75"/>
      <c r="CT82" s="62"/>
      <c r="CU82" s="58"/>
      <c r="CV82" s="57"/>
      <c r="CW82" s="61"/>
      <c r="CX82" s="75"/>
      <c r="CY82" s="63"/>
      <c r="CZ82" s="58"/>
      <c r="DA82" s="76"/>
      <c r="DB82" s="63"/>
      <c r="DC82" s="61"/>
      <c r="DD82" s="75"/>
    </row>
    <row r="83" spans="1:108" s="85" customFormat="1" x14ac:dyDescent="0.2">
      <c r="A83" s="57"/>
      <c r="B83" s="58"/>
      <c r="C83" s="58"/>
      <c r="D83" s="57"/>
      <c r="E83" s="57"/>
      <c r="F83" s="57"/>
      <c r="G83" s="57"/>
      <c r="H83" s="57"/>
      <c r="I83" s="57"/>
      <c r="J83" s="57"/>
      <c r="K83" s="57"/>
      <c r="L83" s="57"/>
      <c r="M83" s="61"/>
      <c r="N83" s="62"/>
      <c r="O83" s="78"/>
      <c r="P83" s="61"/>
      <c r="Q83" s="64"/>
      <c r="R83" s="63"/>
      <c r="S83" s="57"/>
      <c r="T83" s="57"/>
      <c r="U83" s="57"/>
      <c r="V83" s="57"/>
      <c r="W83" s="57"/>
      <c r="X83" s="57"/>
      <c r="Y83" s="57"/>
      <c r="Z83" s="57"/>
      <c r="AA83" s="79"/>
      <c r="AB83" s="79"/>
      <c r="AC83" s="80"/>
      <c r="AD83" s="80"/>
      <c r="AE83" s="81"/>
      <c r="AF83" s="79"/>
      <c r="AG83" s="79"/>
      <c r="AH83" s="80"/>
      <c r="AI83" s="80"/>
      <c r="AJ83" s="81"/>
      <c r="AK83" s="57"/>
      <c r="AL83" s="61"/>
      <c r="AM83" s="61"/>
      <c r="AN83" s="63"/>
      <c r="AO83" s="58"/>
      <c r="AP83" s="72"/>
      <c r="AQ83" s="72"/>
      <c r="AR83" s="83"/>
      <c r="AS83" s="83"/>
      <c r="AT83" s="84"/>
      <c r="AU83" s="82"/>
      <c r="AV83" s="57"/>
      <c r="AW83" s="57"/>
      <c r="AX83" s="57"/>
      <c r="AY83" s="57"/>
      <c r="AZ83" s="57"/>
      <c r="BA83" s="57"/>
      <c r="BB83" s="63"/>
      <c r="BC83" s="57"/>
      <c r="BD83" s="61"/>
      <c r="BE83" s="188"/>
      <c r="BF83" s="58"/>
      <c r="BG83" s="58"/>
      <c r="BH83" s="83"/>
      <c r="BI83" s="82"/>
      <c r="BJ83" s="64"/>
      <c r="BK83" s="57"/>
      <c r="BL83" s="57"/>
      <c r="BM83" s="57"/>
      <c r="BN83" s="57"/>
      <c r="BO83" s="57"/>
      <c r="BP83" s="57"/>
      <c r="BQ83" s="57"/>
      <c r="BR83" s="61"/>
      <c r="BS83" s="61"/>
      <c r="BT83" s="62"/>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75"/>
      <c r="CT83" s="62"/>
      <c r="CU83" s="58"/>
      <c r="CV83" s="57"/>
      <c r="CW83" s="61"/>
      <c r="CX83" s="75"/>
      <c r="CY83" s="63"/>
      <c r="CZ83" s="58"/>
      <c r="DA83" s="76"/>
      <c r="DB83" s="63"/>
      <c r="DC83" s="61"/>
      <c r="DD83" s="75"/>
    </row>
    <row r="84" spans="1:108" s="85" customFormat="1" x14ac:dyDescent="0.2">
      <c r="A84" s="57"/>
      <c r="B84" s="58"/>
      <c r="C84" s="58"/>
      <c r="D84" s="57"/>
      <c r="E84" s="57"/>
      <c r="F84" s="57"/>
      <c r="G84" s="57"/>
      <c r="H84" s="57"/>
      <c r="I84" s="57"/>
      <c r="J84" s="57"/>
      <c r="K84" s="57"/>
      <c r="L84" s="57"/>
      <c r="M84" s="61"/>
      <c r="N84" s="62"/>
      <c r="O84" s="78"/>
      <c r="P84" s="61"/>
      <c r="Q84" s="64"/>
      <c r="R84" s="63"/>
      <c r="S84" s="57"/>
      <c r="T84" s="57"/>
      <c r="U84" s="57"/>
      <c r="V84" s="57"/>
      <c r="W84" s="57"/>
      <c r="X84" s="57"/>
      <c r="Y84" s="57"/>
      <c r="Z84" s="57"/>
      <c r="AA84" s="79"/>
      <c r="AB84" s="79"/>
      <c r="AC84" s="80"/>
      <c r="AD84" s="80"/>
      <c r="AE84" s="81"/>
      <c r="AF84" s="79"/>
      <c r="AG84" s="79"/>
      <c r="AH84" s="80"/>
      <c r="AI84" s="80"/>
      <c r="AJ84" s="81"/>
      <c r="AK84" s="57"/>
      <c r="AL84" s="61"/>
      <c r="AM84" s="61"/>
      <c r="AN84" s="63"/>
      <c r="AO84" s="58"/>
      <c r="AP84" s="72"/>
      <c r="AQ84" s="72"/>
      <c r="AR84" s="83"/>
      <c r="AS84" s="83"/>
      <c r="AT84" s="84"/>
      <c r="AU84" s="82"/>
      <c r="AV84" s="57"/>
      <c r="AW84" s="57"/>
      <c r="AX84" s="57"/>
      <c r="AY84" s="57"/>
      <c r="AZ84" s="57"/>
      <c r="BA84" s="57"/>
      <c r="BB84" s="63"/>
      <c r="BC84" s="57"/>
      <c r="BD84" s="61"/>
      <c r="BE84" s="188"/>
      <c r="BF84" s="58"/>
      <c r="BG84" s="58"/>
      <c r="BH84" s="83"/>
      <c r="BI84" s="82"/>
      <c r="BJ84" s="64"/>
      <c r="BK84" s="57"/>
      <c r="BL84" s="57"/>
      <c r="BM84" s="57"/>
      <c r="BN84" s="57"/>
      <c r="BO84" s="57"/>
      <c r="BP84" s="57"/>
      <c r="BQ84" s="57"/>
      <c r="BR84" s="61"/>
      <c r="BS84" s="61"/>
      <c r="BT84" s="62"/>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75"/>
      <c r="CT84" s="62"/>
      <c r="CU84" s="58"/>
      <c r="CV84" s="57"/>
      <c r="CW84" s="61"/>
      <c r="CX84" s="75"/>
      <c r="CY84" s="63"/>
      <c r="CZ84" s="58"/>
      <c r="DA84" s="76"/>
      <c r="DB84" s="63"/>
      <c r="DC84" s="61"/>
      <c r="DD84" s="75"/>
    </row>
  </sheetData>
  <mergeCells count="10">
    <mergeCell ref="AN2:BD2"/>
    <mergeCell ref="AN1:BD1"/>
    <mergeCell ref="A1:M1"/>
    <mergeCell ref="A2:M2"/>
    <mergeCell ref="N1:P1"/>
    <mergeCell ref="N2:P2"/>
    <mergeCell ref="AF2:AJ2"/>
    <mergeCell ref="AA2:AE2"/>
    <mergeCell ref="R1:AL1"/>
    <mergeCell ref="R2:Z2"/>
  </mergeCells>
  <phoneticPr fontId="0" type="noConversion"/>
  <dataValidations count="71">
    <dataValidation type="date" allowBlank="1" showInputMessage="1" showErrorMessage="1" error="The sample start date must be between the survey start and end dates." sqref="AO9:AO65536" xr:uid="{00000000-0002-0000-0300-000000000000}">
      <formula1>B9</formula1>
      <formula2>C9</formula2>
    </dataValidation>
    <dataValidation type="date" allowBlank="1" showInputMessage="1" showErrorMessage="1" error="The sample start date must be between the survey start and end dates." sqref="BF5:BF65536" xr:uid="{00000000-0002-0000-0300-000001000000}">
      <formula1>C5</formula1>
      <formula2>D5</formula2>
    </dataValidation>
    <dataValidation type="date" allowBlank="1" showInputMessage="1" showErrorMessage="1" error="The sample start date must be between or equal to the survey start and end dates." sqref="CU5:CU65536" xr:uid="{00000000-0002-0000-0300-000003000000}">
      <formula1>C5</formula1>
      <formula2>D5</formula2>
    </dataValidation>
    <dataValidation type="list" allowBlank="1" showInputMessage="1" showErrorMessage="1" prompt="Please use the drop-down." sqref="BJ5:BJ65536" xr:uid="{00000000-0002-0000-0300-000004000000}">
      <formula1>"M, F, U"</formula1>
    </dataValidation>
    <dataValidation type="list" allowBlank="1" showInputMessage="1" showErrorMessage="1" sqref="CC4:CC65536 CJ4:CJ65536 BU5:BU65536 CB5:CB65536 BL5:BL65536 BS5:BS65536 CK5:CK65536 CR5:CR65536 Z5:Z65536 AV5:AV65536 E5:E65536" xr:uid="{00000000-0002-0000-0300-000005000000}">
      <formula1>"Y,N"</formula1>
    </dataValidation>
    <dataValidation type="whole" allowBlank="1" showInputMessage="1" showErrorMessage="1" error="The site depth must be between 1 and 999999." sqref="CV4 CV6:CV65536" xr:uid="{00000000-0002-0000-0300-000006000000}">
      <formula1>1</formula1>
      <formula2>999999</formula2>
    </dataValidation>
    <dataValidation type="whole" allowBlank="1" showInputMessage="1" showErrorMessage="1" error="The sample start date and time must be between the survey start and end dates and by in yyyy/mm/dd HH:mm:ss format." sqref="BE4 AN4" xr:uid="{00000000-0002-0000-0300-000007000000}">
      <formula1>0</formula1>
      <formula2>999999999</formula2>
    </dataValidation>
    <dataValidation type="textLength" allowBlank="1" showInputMessage="1" showErrorMessage="1" sqref="BQ4:BQ65536" xr:uid="{00000000-0002-0000-0300-000008000000}">
      <formula1>0</formula1>
      <formula2>30</formula2>
    </dataValidation>
    <dataValidation type="whole" allowBlank="1" showInputMessage="1" showErrorMessage="1" sqref="BT4:BT65536 Y4:Y65536" xr:uid="{00000000-0002-0000-0300-000009000000}">
      <formula1>0</formula1>
      <formula2>999999999</formula2>
    </dataValidation>
    <dataValidation type="decimal" allowBlank="1" showInputMessage="1" showErrorMessage="1" sqref="CO4:CO65536 CG4:CG65536 BY4:BY65536" xr:uid="{00000000-0002-0000-0300-00000A000000}">
      <formula1>0</formula1>
      <formula2>10000</formula2>
    </dataValidation>
    <dataValidation type="whole" allowBlank="1" showInputMessage="1" showErrorMessage="1" sqref="CP4:CP65536 CH4:CH65536 BZ4:BZ65536" xr:uid="{00000000-0002-0000-0300-00000B000000}">
      <formula1>0</formula1>
      <formula2>99</formula2>
    </dataValidation>
    <dataValidation type="whole" allowBlank="1" showInputMessage="1" showErrorMessage="1" sqref="CQ4:CQ65536 CI4:CI65536 CA4:CA65536 Q5" xr:uid="{00000000-0002-0000-0300-00000C000000}">
      <formula1>0</formula1>
      <formula2>999</formula2>
    </dataValidation>
    <dataValidation type="textLength" allowBlank="1" showInputMessage="1" showErrorMessage="1" sqref="BX4:BX65536 CN4:CN65536 CF4:CF65536" xr:uid="{00000000-0002-0000-0300-00000D000000}">
      <formula1>0</formula1>
      <formula2>50</formula2>
    </dataValidation>
    <dataValidation type="textLength" allowBlank="1" showInputMessage="1" showErrorMessage="1" sqref="DC4" xr:uid="{00000000-0002-0000-0300-00000E000000}">
      <formula1>0</formula1>
      <formula2>2000</formula2>
    </dataValidation>
    <dataValidation type="whole" allowBlank="1" showInputMessage="1" showErrorMessage="1" error="The site number cannot be more than 10 characters." sqref="CT4" xr:uid="{00000000-0002-0000-0300-00000F000000}">
      <formula1>0</formula1>
      <formula2>999999999</formula2>
    </dataValidation>
    <dataValidation type="list" allowBlank="1" showInputMessage="1" showErrorMessage="1" sqref="BH5:BH65536 DB5:DB65536 AQ5:AQ65536 D5:D65536" xr:uid="{00000000-0002-0000-0300-000010000000}">
      <formula1>tax_TAXONOMIC</formula1>
    </dataValidation>
    <dataValidation type="list" allowBlank="1" showInputMessage="1" showErrorMessage="1" sqref="BM5:BM65536 AW5:AW65536" xr:uid="{00000000-0002-0000-0300-000011000000}">
      <formula1>inv_SPECHEALTH</formula1>
    </dataValidation>
    <dataValidation type="list" allowBlank="1" showInputMessage="1" showErrorMessage="1" sqref="BO5:BO65536 AX5:AX65536" xr:uid="{00000000-0002-0000-0300-000012000000}">
      <formula1>inv_DEATHCAUSE</formula1>
    </dataValidation>
    <dataValidation type="list" allowBlank="1" showInputMessage="1" showErrorMessage="1" sqref="DA5:DA65536 AY5:AY65536" xr:uid="{00000000-0002-0000-0300-000013000000}">
      <formula1>inv_CONFDNTLVL</formula1>
    </dataValidation>
    <dataValidation type="list" allowBlank="1" showInputMessage="1" showErrorMessage="1" sqref="BK5:BK65536 BA5:BA65536" xr:uid="{00000000-0002-0000-0300-000014000000}">
      <formula1>inv_SPECMARKTP</formula1>
    </dataValidation>
    <dataValidation type="list" allowBlank="1" showInputMessage="1" showErrorMessage="1" prompt="Please use the drop-down." sqref="BI5:BI65536" xr:uid="{00000000-0002-0000-0300-000015000000}">
      <formula1>inv_AGE_GROUP</formula1>
    </dataValidation>
    <dataValidation type="list" allowBlank="1" showInputMessage="1" showErrorMessage="1" sqref="CD5:CD65536 BV5:BV65536 CL5:CL65536" xr:uid="{00000000-0002-0000-0300-000016000000}">
      <formula1>inv_SPECIDTYPE</formula1>
    </dataValidation>
    <dataValidation type="list" allowBlank="1" showInputMessage="1" showErrorMessage="1" sqref="CE5:CE65536 BW5:BW65536 CM5:CM65536" xr:uid="{00000000-0002-0000-0300-000017000000}">
      <formula1>inv_SPECIDCOLR</formula1>
    </dataValidation>
    <dataValidation type="list" allowBlank="1" showInputMessage="1" showErrorMessage="1" sqref="CY5:CY65536" xr:uid="{00000000-0002-0000-0300-000018000000}">
      <formula1>inv_SITFEATURE</formula1>
    </dataValidation>
    <dataValidation type="whole" allowBlank="1" showInputMessage="1" showErrorMessage="1" error="The site depth must be an integer between 1 and 999999." sqref="CV5" xr:uid="{00000000-0002-0000-0300-000019000000}">
      <formula1>1</formula1>
      <formula2>999999</formula2>
    </dataValidation>
    <dataValidation type="date" allowBlank="1" showInputMessage="1" showErrorMessage="1" error="The feature observation date must be equal to or between the survey start and end dates." sqref="CZ5:CZ65536" xr:uid="{00000000-0002-0000-0300-00001A000000}">
      <formula1>$B$5</formula1>
      <formula2>$C$5</formula2>
    </dataValidation>
    <dataValidation type="list" allowBlank="1" showInputMessage="1" showErrorMessage="1" sqref="BC5:BC65536" xr:uid="{00000000-0002-0000-0300-00001C000000}">
      <formula1>para_306</formula1>
    </dataValidation>
    <dataValidation type="list" allowBlank="1" showInputMessage="1" showErrorMessage="1" sqref="BD5:BD65536" xr:uid="{00000000-0002-0000-0300-00001D000000}">
      <formula1>para_305</formula1>
    </dataValidation>
    <dataValidation type="whole" allowBlank="1" showInputMessage="1" showErrorMessage="1" error="The count must be between 1 and 999999" sqref="AR4 AR6:AR65536" xr:uid="{00000000-0002-0000-0300-00001E000000}">
      <formula1>0</formula1>
      <formula2>999999</formula2>
    </dataValidation>
    <dataValidation allowBlank="1" showInputMessage="1" showErrorMessage="1" error="The count must be between 1 and 999999" sqref="AR3" xr:uid="{00000000-0002-0000-0300-00001F000000}"/>
    <dataValidation allowBlank="1" showErrorMessage="1" sqref="AU3:AU4" xr:uid="{00000000-0002-0000-0300-000020000000}"/>
    <dataValidation type="list" allowBlank="1" showErrorMessage="1" sqref="AU5:AU65536" xr:uid="{00000000-0002-0000-0300-000021000000}">
      <formula1>"M, F, U"</formula1>
    </dataValidation>
    <dataValidation type="list" allowBlank="1" showInputMessage="1" showErrorMessage="1" sqref="AS5:AS65536" xr:uid="{00000000-0002-0000-0300-000022000000}">
      <formula1>inv_ABUNDANCE</formula1>
    </dataValidation>
    <dataValidation type="list" allowBlank="1" showInputMessage="1" showErrorMessage="1" sqref="AT5:AT65536" xr:uid="{00000000-0002-0000-0300-000023000000}">
      <formula1>inv_AGE_GROUP</formula1>
    </dataValidation>
    <dataValidation type="list" allowBlank="1" showInputMessage="1" showErrorMessage="1" sqref="AZ5:AZ65536" xr:uid="{00000000-0002-0000-0300-000024000000}">
      <formula1>inv_EVIDENCE</formula1>
    </dataValidation>
    <dataValidation type="whole" allowBlank="1" showInputMessage="1" showErrorMessage="1" error="The count must be an integer between 1 and 999999." sqref="AR5" xr:uid="{00000000-0002-0000-0300-000025000000}">
      <formula1>0</formula1>
      <formula2>999999</formula2>
    </dataValidation>
    <dataValidation type="textLength" allowBlank="1" showInputMessage="1" showErrorMessage="1" error="The survey comments cannot be more than 2000 characters." sqref="AM4 L4:M4" xr:uid="{00000000-0002-0000-0300-000026000000}">
      <formula1>0</formula1>
      <formula2>2000</formula2>
    </dataValidation>
    <dataValidation type="textLength" allowBlank="1" showInputMessage="1" showErrorMessage="1" error="The location comments cannot be more than 2000 characters." sqref="AL4:AL65536 AM5:AM65536" xr:uid="{00000000-0002-0000-0300-000027000000}">
      <formula1>0</formula1>
      <formula2>2000</formula2>
    </dataValidation>
    <dataValidation type="whole" allowBlank="1" showInputMessage="1" showErrorMessage="1" error="The Waterbody Official Name cannot be more than 60 characters." sqref="AK4:AK65536" xr:uid="{00000000-0002-0000-0300-000028000000}">
      <formula1>0</formula1>
      <formula2>999999999</formula2>
    </dataValidation>
    <dataValidation type="whole" allowBlank="1" showInputMessage="1" showErrorMessage="1" error="The Waterbody Id must be a number between 1 and 999999999" sqref="T4:T65536" xr:uid="{00000000-0002-0000-0300-000029000000}">
      <formula1>1</formula1>
      <formula2>999999999</formula2>
    </dataValidation>
    <dataValidation type="textLength" allowBlank="1" showInputMessage="1" showErrorMessage="1" error="The Waterbody Id must be a number between 1 and 999999999" sqref="U4:U65536" xr:uid="{00000000-0002-0000-0300-00002A000000}">
      <formula1>1</formula1>
      <formula2>500</formula2>
    </dataValidation>
    <dataValidation type="decimal" allowBlank="1" showInputMessage="1" showErrorMessage="1" error="The UTM Northing must be between 5425000.000 and 6655000.000" sqref="AI4:AI65536 AD4:AD65536" xr:uid="{00000000-0002-0000-0300-00002B000000}">
      <formula1>5425000</formula1>
      <formula2>6655000</formula2>
    </dataValidation>
    <dataValidation type="decimal" allowBlank="1" showInputMessage="1" showErrorMessage="1" error="The UTM Easting must be between 280000.000 and 1000000.000" sqref="AC4:AC65536" xr:uid="{00000000-0002-0000-0300-00002C000000}">
      <formula1>280000</formula1>
      <formula2>1000000</formula2>
    </dataValidation>
    <dataValidation type="decimal" allowBlank="1" showInputMessage="1" showErrorMessage="1" error="The UTM easting must be between 280000.000 and 1000000.000" sqref="AH5" xr:uid="{00000000-0002-0000-0300-00002D000000}">
      <formula1>280000</formula1>
      <formula2>1000000</formula2>
    </dataValidation>
    <dataValidation type="decimal" allowBlank="1" showInputMessage="1" showErrorMessage="1" sqref="AG4:AG65536 AB4" xr:uid="{00000000-0002-0000-0300-00002E000000}">
      <formula1>-120</formula1>
      <formula2>-110</formula2>
    </dataValidation>
    <dataValidation type="decimal" allowBlank="1" showInputMessage="1" showErrorMessage="1" sqref="AF4:AF65536 AA4" xr:uid="{00000000-0002-0000-0300-00002F000000}">
      <formula1>48.9</formula1>
      <formula2>60.1</formula2>
    </dataValidation>
    <dataValidation type="list" allowBlank="1" showInputMessage="1" showErrorMessage="1" sqref="V5:V65536" xr:uid="{00000000-0002-0000-0300-000030000000}">
      <formula1>inv_LOCTYPE</formula1>
    </dataValidation>
    <dataValidation type="list" allowBlank="1" showInputMessage="1" showErrorMessage="1" sqref="W5:W65536" xr:uid="{00000000-0002-0000-0300-000031000000}">
      <formula1>inv_GISSOURCE</formula1>
    </dataValidation>
    <dataValidation type="list" allowBlank="1" showInputMessage="1" showErrorMessage="1" sqref="X5:X65536" xr:uid="{00000000-0002-0000-0300-000032000000}">
      <formula1>inv_GISDATUM</formula1>
    </dataValidation>
    <dataValidation type="list" allowBlank="1" showInputMessage="1" showErrorMessage="1" sqref="AJ5:AJ65536" xr:uid="{00000000-0002-0000-0300-000033000000}">
      <formula1>inv_GISREFMER</formula1>
    </dataValidation>
    <dataValidation type="decimal" allowBlank="1" showInputMessage="1" showErrorMessage="1" error="Latitude should be between 48 and 61 degrees." sqref="AA5:AA65536" xr:uid="{00000000-0002-0000-0300-000034000000}">
      <formula1>48</formula1>
      <formula2>61</formula2>
    </dataValidation>
    <dataValidation type="decimal" allowBlank="1" showInputMessage="1" showErrorMessage="1" error="Longitude must be between -121 and -109 degrees." sqref="AB5:AB65536" xr:uid="{00000000-0002-0000-0300-000035000000}">
      <formula1>-121</formula1>
      <formula2>-109</formula2>
    </dataValidation>
    <dataValidation type="list" errorStyle="information" allowBlank="1" showInputMessage="1" showErrorMessage="1" errorTitle="Entry not valid." error="Please use drop down option." sqref="AE5:AE65536" xr:uid="{00000000-0002-0000-0300-000036000000}">
      <formula1>inv_GISREFMER</formula1>
    </dataValidation>
    <dataValidation allowBlank="1" showInputMessage="1" showErrorMessage="1" error="The comments for the survey crew cannot be more than 2000 characters." sqref="P4" xr:uid="{00000000-0002-0000-0300-000037000000}"/>
    <dataValidation type="list" allowBlank="1" showInputMessage="1" showErrorMessage="1" sqref="R5:R65536" xr:uid="{00000000-0002-0000-0300-000038000000}">
      <formula1>location_numbers</formula1>
    </dataValidation>
    <dataValidation type="decimal" allowBlank="1" showInputMessage="1" showErrorMessage="1" error="The cloud cover percentage cannot be greater than 100%." sqref="H4" xr:uid="{00000000-0002-0000-0300-000039000000}">
      <formula1>0</formula1>
      <formula2>100</formula2>
    </dataValidation>
    <dataValidation type="decimal" allowBlank="1" showInputMessage="1" showErrorMessage="1" sqref="I4:I65536" xr:uid="{00000000-0002-0000-0300-00003A000000}">
      <formula1>-60</formula1>
      <formula2>60</formula2>
    </dataValidation>
    <dataValidation type="whole" allowBlank="1" showInputMessage="1" showErrorMessage="1" sqref="J4:J65536" xr:uid="{00000000-0002-0000-0300-00003B000000}">
      <formula1>0</formula1>
      <formula2>200</formula2>
    </dataValidation>
    <dataValidation allowBlank="1" showInputMessage="1" showErrorMessage="1" error="The cloud cover percentage cannot be greater than 100%." sqref="H5" xr:uid="{00000000-0002-0000-0300-00003C000000}"/>
    <dataValidation type="whole" allowBlank="1" showInputMessage="1" showErrorMessage="1" sqref="N5" xr:uid="{00000000-0002-0000-0300-00003D000000}">
      <formula1>1</formula1>
      <formula2>999999999</formula2>
    </dataValidation>
    <dataValidation type="list" allowBlank="1" showInputMessage="1" showErrorMessage="1" sqref="A5:A65536" xr:uid="{00000000-0002-0000-0300-00003E000000}">
      <formula1>inv_SURVEYTYPE</formula1>
    </dataValidation>
    <dataValidation type="list" allowBlank="1" showInputMessage="1" showErrorMessage="1" sqref="F5:F65536" xr:uid="{00000000-0002-0000-0300-00003F000000}">
      <formula1>inv_SNOWCOVER</formula1>
    </dataValidation>
    <dataValidation type="list" allowBlank="1" showInputMessage="1" showErrorMessage="1" sqref="G5:G65536" xr:uid="{00000000-0002-0000-0300-000040000000}">
      <formula1>inv_PRECIPITTN</formula1>
    </dataValidation>
    <dataValidation type="list" allowBlank="1" showInputMessage="1" showErrorMessage="1" sqref="K5:K65536" xr:uid="{00000000-0002-0000-0300-000041000000}">
      <formula1>inv_WINDDIRCTN</formula1>
    </dataValidation>
    <dataValidation type="list" allowBlank="1" showInputMessage="1" showErrorMessage="1" error="The comments for the survey crew cannot be more than 2000 characters." sqref="O5:O65536" xr:uid="{00000000-0002-0000-0300-000042000000}">
      <formula1>inv_OBSEXPTISE</formula1>
    </dataValidation>
    <dataValidation type="list" allowBlank="1" showInputMessage="1" showErrorMessage="1" sqref="M5:M65536" xr:uid="{00000000-0002-0000-0300-000043000000}">
      <formula1>para_304</formula1>
    </dataValidation>
    <dataValidation type="date" allowBlank="1" showInputMessage="1" showErrorMessage="1" error="Enter survey start date (e.g. 25-Dec-2006)." sqref="B6:C65536" xr:uid="{00000000-0002-0000-0300-000044000000}">
      <formula1>7306</formula1>
      <formula2>49310</formula2>
    </dataValidation>
    <dataValidation type="date" allowBlank="1" showInputMessage="1" showErrorMessage="1" sqref="B3:C3" xr:uid="{00000000-0002-0000-0300-000045000000}">
      <formula1>27395</formula1>
      <formula2>49674</formula2>
    </dataValidation>
    <dataValidation type="date" allowBlank="1" showInputMessage="1" showErrorMessage="1" error="The sample end date must be after or equal to the sample start date and before or equal to the survey end date." sqref="AP9:AP65536" xr:uid="{00000000-0002-0000-0300-000046000000}">
      <formula1>AO9</formula1>
      <formula2>C9</formula2>
    </dataValidation>
    <dataValidation type="date" allowBlank="1" showInputMessage="1" showErrorMessage="1" error="The sample end date must be on or after the sample start date and before the survey end date." sqref="BG5:BG65536" xr:uid="{00000000-0002-0000-0300-000047000000}">
      <formula1>BF5</formula1>
      <formula2>D5</formula2>
    </dataValidation>
    <dataValidation type="date" allowBlank="1" showInputMessage="1" showErrorMessage="1" error="Enter survey start date (e.g. 25-Dec-2006)." sqref="B5:C5 AO5:AP8" xr:uid="{C7F73A06-A214-47E7-BE03-15FA0BAEBE0F}">
      <formula1>7306</formula1>
      <formula2>43831</formula2>
    </dataValidation>
  </dataValidations>
  <pageMargins left="0.75" right="0.75" top="1" bottom="1" header="0.5" footer="0.5"/>
  <pageSetup orientation="portrait" r:id="rId1"/>
  <headerFooter alignWithMargins="0">
    <oddFooter>&amp;L&amp;1#&amp;"Calibri"&amp;11&amp;K000000Classification: Public</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O206"/>
  <sheetViews>
    <sheetView workbookViewId="0"/>
  </sheetViews>
  <sheetFormatPr defaultRowHeight="12.75" customHeight="1" x14ac:dyDescent="0.2"/>
  <cols>
    <col min="1" max="1" width="17" style="85" customWidth="1"/>
    <col min="2" max="2" width="41.7109375" style="85" bestFit="1" customWidth="1"/>
    <col min="3" max="3" width="16.85546875" style="85" customWidth="1"/>
    <col min="4" max="4" width="18.28515625" style="85" customWidth="1"/>
    <col min="5" max="5" width="15.85546875" style="85" customWidth="1"/>
    <col min="6" max="6" width="12.7109375" style="85" customWidth="1"/>
    <col min="7" max="7" width="15.28515625" style="85" customWidth="1"/>
    <col min="8" max="8" width="13.85546875" style="85" customWidth="1"/>
    <col min="9" max="9" width="18.42578125" style="85" customWidth="1"/>
    <col min="10" max="10" width="16.7109375" style="85" customWidth="1"/>
    <col min="11" max="11" width="15.42578125" style="85" customWidth="1"/>
    <col min="12" max="12" width="16.7109375" style="85" customWidth="1"/>
    <col min="13" max="13" width="14.85546875" style="85" customWidth="1"/>
    <col min="14" max="14" width="15.7109375" style="85" customWidth="1"/>
    <col min="15" max="15" width="20.5703125" style="85" customWidth="1"/>
    <col min="16" max="16" width="33.140625" style="85" customWidth="1"/>
    <col min="17" max="17" width="16.5703125" style="85" customWidth="1"/>
    <col min="18" max="18" width="16.28515625" style="85" customWidth="1"/>
    <col min="19" max="19" width="13.7109375" style="85" customWidth="1"/>
    <col min="20" max="20" width="17.28515625" style="85" customWidth="1"/>
    <col min="21" max="21" width="37.28515625" style="85" customWidth="1"/>
    <col min="22" max="22" width="16" style="85" customWidth="1"/>
    <col min="23" max="23" width="16.140625" style="85" customWidth="1"/>
    <col min="24" max="24" width="15.5703125" style="85" customWidth="1"/>
    <col min="25" max="26" width="9.140625" style="85"/>
    <col min="27" max="27" width="18.140625" style="85" customWidth="1"/>
    <col min="28" max="16384" width="9.140625" style="85"/>
  </cols>
  <sheetData>
    <row r="1" spans="1:119" ht="13.5" thickBot="1" x14ac:dyDescent="0.25">
      <c r="A1" s="85" t="s">
        <v>55</v>
      </c>
      <c r="B1" s="85" t="s">
        <v>56</v>
      </c>
      <c r="C1" s="85" t="s">
        <v>57</v>
      </c>
      <c r="D1" s="85" t="s">
        <v>58</v>
      </c>
      <c r="E1" s="85" t="s">
        <v>59</v>
      </c>
      <c r="F1" s="85" t="s">
        <v>60</v>
      </c>
      <c r="G1" s="85" t="s">
        <v>61</v>
      </c>
      <c r="H1" s="85" t="s">
        <v>62</v>
      </c>
      <c r="I1" s="85" t="s">
        <v>63</v>
      </c>
      <c r="J1" s="85" t="s">
        <v>64</v>
      </c>
      <c r="K1" s="85" t="s">
        <v>65</v>
      </c>
      <c r="L1" s="85" t="s">
        <v>66</v>
      </c>
      <c r="M1" s="85" t="s">
        <v>67</v>
      </c>
      <c r="N1" s="85" t="s">
        <v>68</v>
      </c>
      <c r="O1" s="85" t="s">
        <v>69</v>
      </c>
      <c r="P1" s="85" t="s">
        <v>70</v>
      </c>
      <c r="Q1" s="85" t="s">
        <v>71</v>
      </c>
      <c r="R1" s="85" t="s">
        <v>72</v>
      </c>
      <c r="S1" s="85" t="s">
        <v>73</v>
      </c>
      <c r="T1" s="85" t="s">
        <v>74</v>
      </c>
      <c r="U1" s="85" t="s">
        <v>75</v>
      </c>
      <c r="V1" s="85" t="s">
        <v>76</v>
      </c>
      <c r="W1" s="85" t="s">
        <v>77</v>
      </c>
      <c r="X1" s="85" t="s">
        <v>78</v>
      </c>
      <c r="AA1" s="87" t="s">
        <v>79</v>
      </c>
      <c r="AB1" s="87" t="s">
        <v>1582</v>
      </c>
      <c r="AC1" s="87" t="s">
        <v>1590</v>
      </c>
      <c r="AD1" s="87" t="s">
        <v>1595</v>
      </c>
      <c r="AE1" s="87" t="s">
        <v>1598</v>
      </c>
      <c r="AF1" s="87" t="s">
        <v>1604</v>
      </c>
      <c r="AG1" s="87" t="s">
        <v>1607</v>
      </c>
      <c r="AH1" s="87" t="s">
        <v>1614</v>
      </c>
      <c r="AI1" s="87" t="s">
        <v>1615</v>
      </c>
      <c r="AJ1" s="87" t="s">
        <v>1617</v>
      </c>
      <c r="AK1" s="87" t="s">
        <v>1618</v>
      </c>
      <c r="AL1" s="87" t="s">
        <v>1619</v>
      </c>
      <c r="AM1" s="87" t="s">
        <v>1626</v>
      </c>
      <c r="AN1" s="87" t="s">
        <v>1640</v>
      </c>
      <c r="AO1" s="87" t="s">
        <v>1641</v>
      </c>
      <c r="AP1" s="87" t="s">
        <v>1647</v>
      </c>
      <c r="AQ1" s="87" t="s">
        <v>1651</v>
      </c>
      <c r="AR1" s="87" t="s">
        <v>1655</v>
      </c>
      <c r="AS1" s="87" t="s">
        <v>1658</v>
      </c>
      <c r="AT1" s="87" t="s">
        <v>1660</v>
      </c>
      <c r="AU1" s="87" t="s">
        <v>1661</v>
      </c>
      <c r="AV1" s="87" t="s">
        <v>1662</v>
      </c>
      <c r="AW1" s="87" t="s">
        <v>1663</v>
      </c>
      <c r="AX1" s="87" t="s">
        <v>1664</v>
      </c>
      <c r="AY1" s="87" t="s">
        <v>1665</v>
      </c>
      <c r="AZ1" s="87" t="s">
        <v>1666</v>
      </c>
      <c r="BA1" s="87" t="s">
        <v>1667</v>
      </c>
      <c r="BB1" s="87" t="s">
        <v>1668</v>
      </c>
      <c r="BC1" s="87" t="s">
        <v>1669</v>
      </c>
      <c r="BD1" s="87" t="s">
        <v>1670</v>
      </c>
      <c r="BE1" s="87" t="s">
        <v>1678</v>
      </c>
      <c r="BF1" s="87" t="s">
        <v>1686</v>
      </c>
      <c r="BG1" s="87" t="s">
        <v>1689</v>
      </c>
      <c r="BH1" s="87" t="s">
        <v>1690</v>
      </c>
      <c r="BI1" s="87" t="s">
        <v>1696</v>
      </c>
      <c r="BJ1" s="87" t="s">
        <v>1699</v>
      </c>
      <c r="BK1" s="87" t="s">
        <v>1700</v>
      </c>
      <c r="BL1" s="87" t="s">
        <v>1707</v>
      </c>
      <c r="BM1" s="87" t="s">
        <v>1709</v>
      </c>
      <c r="BN1" s="87" t="s">
        <v>1710</v>
      </c>
      <c r="BO1" s="87" t="s">
        <v>1716</v>
      </c>
      <c r="BP1" s="87" t="s">
        <v>1717</v>
      </c>
      <c r="BQ1" s="87" t="s">
        <v>1724</v>
      </c>
      <c r="BR1" s="87" t="s">
        <v>1734</v>
      </c>
      <c r="BS1" s="87" t="s">
        <v>1742</v>
      </c>
      <c r="BT1" s="87" t="s">
        <v>1747</v>
      </c>
      <c r="BU1" s="87" t="s">
        <v>1748</v>
      </c>
      <c r="BV1" s="87" t="s">
        <v>1749</v>
      </c>
      <c r="BW1" s="87" t="s">
        <v>1753</v>
      </c>
      <c r="BX1" s="87" t="s">
        <v>1755</v>
      </c>
      <c r="BY1" s="87" t="s">
        <v>1758</v>
      </c>
      <c r="BZ1" s="87" t="s">
        <v>1764</v>
      </c>
      <c r="CA1" s="87" t="s">
        <v>1766</v>
      </c>
      <c r="CB1" s="87" t="s">
        <v>1767</v>
      </c>
      <c r="CC1" s="87" t="s">
        <v>1768</v>
      </c>
      <c r="CD1" s="87" t="s">
        <v>1769</v>
      </c>
      <c r="CE1" s="87" t="s">
        <v>1770</v>
      </c>
      <c r="CF1" s="87" t="s">
        <v>1771</v>
      </c>
      <c r="CG1" s="87" t="s">
        <v>1786</v>
      </c>
      <c r="CH1" s="87" t="s">
        <v>1787</v>
      </c>
      <c r="CI1" s="87" t="s">
        <v>1793</v>
      </c>
      <c r="CJ1" s="87" t="s">
        <v>1794</v>
      </c>
      <c r="CK1" s="87" t="s">
        <v>1795</v>
      </c>
      <c r="CL1" s="87" t="s">
        <v>1799</v>
      </c>
      <c r="CM1" s="87" t="s">
        <v>1800</v>
      </c>
      <c r="CN1" s="87" t="s">
        <v>1802</v>
      </c>
      <c r="CO1" s="87" t="s">
        <v>1803</v>
      </c>
      <c r="CP1" s="87" t="s">
        <v>1804</v>
      </c>
      <c r="CQ1" s="87" t="s">
        <v>1805</v>
      </c>
      <c r="CR1" s="87" t="s">
        <v>1806</v>
      </c>
      <c r="CS1" s="87" t="s">
        <v>1807</v>
      </c>
      <c r="CT1" s="87" t="s">
        <v>1808</v>
      </c>
      <c r="CU1" s="87" t="s">
        <v>1809</v>
      </c>
      <c r="CV1" s="87" t="s">
        <v>1811</v>
      </c>
      <c r="CW1" s="87" t="s">
        <v>1812</v>
      </c>
      <c r="CX1" s="87" t="s">
        <v>1817</v>
      </c>
      <c r="CY1" s="87" t="s">
        <v>1818</v>
      </c>
      <c r="CZ1" s="87" t="s">
        <v>1819</v>
      </c>
      <c r="DA1" s="87" t="s">
        <v>1820</v>
      </c>
      <c r="DB1" s="87" t="s">
        <v>1821</v>
      </c>
      <c r="DC1" s="87" t="s">
        <v>1822</v>
      </c>
      <c r="DD1" s="87" t="s">
        <v>1823</v>
      </c>
      <c r="DE1" s="87" t="s">
        <v>1824</v>
      </c>
      <c r="DF1" s="87" t="s">
        <v>1825</v>
      </c>
      <c r="DG1" s="87" t="s">
        <v>1826</v>
      </c>
      <c r="DH1" s="87" t="s">
        <v>1827</v>
      </c>
      <c r="DI1" s="87" t="s">
        <v>1828</v>
      </c>
      <c r="DJ1" s="87" t="s">
        <v>1829</v>
      </c>
      <c r="DK1" s="87" t="s">
        <v>1830</v>
      </c>
      <c r="DL1" s="87" t="s">
        <v>1831</v>
      </c>
      <c r="DM1" s="87" t="s">
        <v>1832</v>
      </c>
      <c r="DN1" s="87" t="s">
        <v>1833</v>
      </c>
      <c r="DO1" s="87" t="s">
        <v>1834</v>
      </c>
    </row>
    <row r="2" spans="1:119" x14ac:dyDescent="0.2">
      <c r="A2" s="85" t="s">
        <v>2441</v>
      </c>
      <c r="B2" s="88" t="s">
        <v>2646</v>
      </c>
      <c r="C2" s="85" t="s">
        <v>2239</v>
      </c>
      <c r="D2" s="85" t="s">
        <v>2279</v>
      </c>
      <c r="E2" s="85" t="s">
        <v>2323</v>
      </c>
      <c r="F2" s="86" t="s">
        <v>2330</v>
      </c>
      <c r="G2" s="85" t="s">
        <v>2331</v>
      </c>
      <c r="H2" s="86" t="s">
        <v>493</v>
      </c>
      <c r="I2" s="86" t="s">
        <v>2334</v>
      </c>
      <c r="J2" s="85" t="s">
        <v>2336</v>
      </c>
      <c r="K2" s="85" t="s">
        <v>2340</v>
      </c>
      <c r="L2" s="85" t="s">
        <v>2343</v>
      </c>
      <c r="M2" s="85" t="s">
        <v>2347</v>
      </c>
      <c r="N2" s="85" t="s">
        <v>2350</v>
      </c>
      <c r="O2" s="86" t="s">
        <v>2358</v>
      </c>
      <c r="P2" s="86" t="s">
        <v>485</v>
      </c>
      <c r="Q2" s="85" t="s">
        <v>2362</v>
      </c>
      <c r="R2" s="85" t="s">
        <v>2367</v>
      </c>
      <c r="S2" s="85" t="s">
        <v>2370</v>
      </c>
      <c r="T2" s="85" t="s">
        <v>2374</v>
      </c>
      <c r="U2" s="85" t="s">
        <v>2979</v>
      </c>
      <c r="V2" s="85" t="s">
        <v>2402</v>
      </c>
      <c r="W2" s="85" t="s">
        <v>2413</v>
      </c>
      <c r="X2" s="85" t="s">
        <v>2424</v>
      </c>
      <c r="AB2" s="85" t="s">
        <v>1583</v>
      </c>
      <c r="AC2" s="85" t="s">
        <v>1591</v>
      </c>
      <c r="AD2" s="85" t="s">
        <v>1596</v>
      </c>
      <c r="AE2" s="85" t="s">
        <v>1599</v>
      </c>
      <c r="AF2" s="85" t="s">
        <v>1605</v>
      </c>
      <c r="AG2" s="85" t="s">
        <v>1608</v>
      </c>
      <c r="AH2" s="85" t="s">
        <v>1605</v>
      </c>
      <c r="AI2" s="85" t="s">
        <v>1616</v>
      </c>
      <c r="AJ2" s="85" t="s">
        <v>1605</v>
      </c>
      <c r="AK2" s="85" t="s">
        <v>1605</v>
      </c>
      <c r="AL2" s="85" t="s">
        <v>1620</v>
      </c>
      <c r="AM2" s="85" t="s">
        <v>1627</v>
      </c>
      <c r="AN2" s="85" t="s">
        <v>1627</v>
      </c>
      <c r="AO2" s="85" t="s">
        <v>1642</v>
      </c>
      <c r="AP2" s="85" t="s">
        <v>1648</v>
      </c>
      <c r="AQ2" s="85" t="s">
        <v>1652</v>
      </c>
      <c r="AR2" s="85" t="s">
        <v>1656</v>
      </c>
      <c r="AS2" s="85" t="s">
        <v>1601</v>
      </c>
      <c r="AT2" s="85" t="s">
        <v>1601</v>
      </c>
      <c r="AU2" s="85" t="s">
        <v>1601</v>
      </c>
      <c r="AV2" s="85" t="s">
        <v>1601</v>
      </c>
      <c r="AW2" s="85" t="s">
        <v>1601</v>
      </c>
      <c r="AX2" s="85" t="s">
        <v>1601</v>
      </c>
      <c r="AY2" s="85" t="s">
        <v>1601</v>
      </c>
      <c r="AZ2" s="85" t="s">
        <v>1601</v>
      </c>
      <c r="BA2" s="85" t="s">
        <v>1601</v>
      </c>
      <c r="BB2" s="85" t="s">
        <v>1601</v>
      </c>
      <c r="BC2" s="85" t="s">
        <v>1601</v>
      </c>
      <c r="BD2" s="85" t="s">
        <v>1671</v>
      </c>
      <c r="BE2" s="85" t="s">
        <v>1679</v>
      </c>
      <c r="BF2" s="85" t="s">
        <v>1687</v>
      </c>
      <c r="BG2" s="85" t="s">
        <v>1657</v>
      </c>
      <c r="BH2" s="85" t="s">
        <v>1691</v>
      </c>
      <c r="BI2" s="85" t="s">
        <v>1659</v>
      </c>
      <c r="BJ2" s="85" t="s">
        <v>1659</v>
      </c>
      <c r="BK2" s="85" t="s">
        <v>1701</v>
      </c>
      <c r="BL2" s="85" t="s">
        <v>1701</v>
      </c>
      <c r="BM2" s="85" t="s">
        <v>1659</v>
      </c>
      <c r="BN2" s="85" t="s">
        <v>1711</v>
      </c>
      <c r="BO2" s="85" t="s">
        <v>1659</v>
      </c>
      <c r="BP2" s="85" t="s">
        <v>1718</v>
      </c>
      <c r="BQ2" s="85" t="s">
        <v>1725</v>
      </c>
      <c r="BR2" s="85" t="s">
        <v>1725</v>
      </c>
      <c r="BS2" s="85" t="s">
        <v>1743</v>
      </c>
      <c r="BT2" s="85" t="s">
        <v>1743</v>
      </c>
      <c r="BU2" s="85" t="s">
        <v>1659</v>
      </c>
      <c r="BV2" s="85" t="s">
        <v>1750</v>
      </c>
      <c r="BW2" s="85" t="s">
        <v>1743</v>
      </c>
      <c r="BX2" s="85" t="s">
        <v>1756</v>
      </c>
      <c r="BY2" s="85" t="s">
        <v>1759</v>
      </c>
      <c r="BZ2" s="85" t="s">
        <v>1659</v>
      </c>
      <c r="CA2" s="85" t="s">
        <v>1659</v>
      </c>
      <c r="CB2" s="85" t="s">
        <v>1659</v>
      </c>
      <c r="CC2" s="85" t="s">
        <v>1659</v>
      </c>
      <c r="CD2" s="85" t="s">
        <v>1659</v>
      </c>
      <c r="CE2" s="85" t="s">
        <v>1659</v>
      </c>
      <c r="CF2" s="85" t="s">
        <v>1772</v>
      </c>
      <c r="CG2" s="85" t="s">
        <v>1657</v>
      </c>
      <c r="CH2" s="85" t="s">
        <v>1788</v>
      </c>
      <c r="CI2" s="85" t="s">
        <v>1659</v>
      </c>
      <c r="CJ2" s="85" t="s">
        <v>1659</v>
      </c>
      <c r="CK2" s="85" t="s">
        <v>1796</v>
      </c>
      <c r="CL2" s="85" t="s">
        <v>1659</v>
      </c>
      <c r="CM2" s="85" t="s">
        <v>1744</v>
      </c>
      <c r="CN2" s="85" t="s">
        <v>1744</v>
      </c>
      <c r="CO2" s="85" t="s">
        <v>1744</v>
      </c>
      <c r="CP2" s="85" t="s">
        <v>1744</v>
      </c>
      <c r="CQ2" s="85" t="s">
        <v>1744</v>
      </c>
      <c r="CR2" s="85" t="s">
        <v>1744</v>
      </c>
      <c r="CS2" s="85" t="s">
        <v>1744</v>
      </c>
      <c r="CT2" s="85" t="s">
        <v>1744</v>
      </c>
      <c r="CU2" s="85" t="s">
        <v>1744</v>
      </c>
      <c r="CV2" s="85" t="s">
        <v>1744</v>
      </c>
      <c r="CW2" s="85" t="s">
        <v>1813</v>
      </c>
      <c r="CX2" s="85" t="s">
        <v>1605</v>
      </c>
      <c r="CY2" s="85" t="s">
        <v>1744</v>
      </c>
      <c r="CZ2" s="85" t="s">
        <v>1744</v>
      </c>
      <c r="DA2" s="85" t="s">
        <v>1744</v>
      </c>
      <c r="DB2" s="85" t="s">
        <v>1744</v>
      </c>
      <c r="DC2" s="85" t="s">
        <v>1744</v>
      </c>
      <c r="DD2" s="85" t="s">
        <v>1744</v>
      </c>
      <c r="DE2" s="85" t="s">
        <v>1744</v>
      </c>
      <c r="DF2" s="85" t="s">
        <v>1744</v>
      </c>
      <c r="DG2" s="85" t="s">
        <v>1744</v>
      </c>
      <c r="DH2" s="85" t="s">
        <v>1744</v>
      </c>
      <c r="DI2" s="85" t="s">
        <v>1744</v>
      </c>
      <c r="DJ2" s="85" t="s">
        <v>1744</v>
      </c>
      <c r="DK2" s="85" t="s">
        <v>1744</v>
      </c>
      <c r="DL2" s="85" t="s">
        <v>1744</v>
      </c>
      <c r="DM2" s="85" t="s">
        <v>1744</v>
      </c>
      <c r="DN2" s="85" t="s">
        <v>1744</v>
      </c>
      <c r="DO2" s="85" t="s">
        <v>1835</v>
      </c>
    </row>
    <row r="3" spans="1:119" x14ac:dyDescent="0.2">
      <c r="A3" s="85" t="s">
        <v>2442</v>
      </c>
      <c r="B3" s="88" t="s">
        <v>2647</v>
      </c>
      <c r="C3" s="85" t="s">
        <v>2240</v>
      </c>
      <c r="D3" s="85" t="s">
        <v>2280</v>
      </c>
      <c r="E3" s="85" t="s">
        <v>2324</v>
      </c>
      <c r="G3" s="85" t="s">
        <v>2332</v>
      </c>
      <c r="H3" s="86" t="s">
        <v>494</v>
      </c>
      <c r="I3" s="86" t="s">
        <v>2335</v>
      </c>
      <c r="J3" s="85" t="s">
        <v>2337</v>
      </c>
      <c r="K3" s="85" t="s">
        <v>2341</v>
      </c>
      <c r="L3" s="85" t="s">
        <v>2344</v>
      </c>
      <c r="M3" s="85" t="s">
        <v>2348</v>
      </c>
      <c r="N3" s="85" t="s">
        <v>2351</v>
      </c>
      <c r="O3" s="86" t="s">
        <v>2359</v>
      </c>
      <c r="P3" s="86" t="s">
        <v>2313</v>
      </c>
      <c r="Q3" s="85" t="s">
        <v>2363</v>
      </c>
      <c r="R3" s="85" t="s">
        <v>2368</v>
      </c>
      <c r="S3" s="85" t="s">
        <v>2371</v>
      </c>
      <c r="T3" s="85" t="s">
        <v>2375</v>
      </c>
      <c r="U3" s="85" t="s">
        <v>2399</v>
      </c>
      <c r="V3" s="85" t="s">
        <v>2403</v>
      </c>
      <c r="W3" s="85" t="s">
        <v>2414</v>
      </c>
      <c r="X3" s="85" t="s">
        <v>2425</v>
      </c>
      <c r="AB3" s="85" t="s">
        <v>1584</v>
      </c>
      <c r="AC3" s="85" t="s">
        <v>1592</v>
      </c>
      <c r="AD3" s="85" t="s">
        <v>1597</v>
      </c>
      <c r="AE3" s="85" t="s">
        <v>1600</v>
      </c>
      <c r="AF3" s="85" t="s">
        <v>1606</v>
      </c>
      <c r="AG3" s="85" t="s">
        <v>1609</v>
      </c>
      <c r="AH3" s="85" t="s">
        <v>1606</v>
      </c>
      <c r="AJ3" s="85" t="s">
        <v>1606</v>
      </c>
      <c r="AK3" s="85" t="s">
        <v>1606</v>
      </c>
      <c r="AL3" s="85" t="s">
        <v>1621</v>
      </c>
      <c r="AM3" s="85" t="s">
        <v>1628</v>
      </c>
      <c r="AN3" s="85" t="s">
        <v>1628</v>
      </c>
      <c r="AO3" s="85" t="s">
        <v>1643</v>
      </c>
      <c r="AP3" s="85" t="s">
        <v>1649</v>
      </c>
      <c r="AQ3" s="85" t="s">
        <v>1653</v>
      </c>
      <c r="AR3" s="85" t="s">
        <v>1657</v>
      </c>
      <c r="AS3" s="85" t="s">
        <v>1602</v>
      </c>
      <c r="AT3" s="85" t="s">
        <v>1602</v>
      </c>
      <c r="AU3" s="85" t="s">
        <v>1602</v>
      </c>
      <c r="AV3" s="85" t="s">
        <v>1602</v>
      </c>
      <c r="AW3" s="85" t="s">
        <v>1602</v>
      </c>
      <c r="AX3" s="85" t="s">
        <v>1602</v>
      </c>
      <c r="AY3" s="85" t="s">
        <v>1602</v>
      </c>
      <c r="AZ3" s="85" t="s">
        <v>1602</v>
      </c>
      <c r="BA3" s="85" t="s">
        <v>1602</v>
      </c>
      <c r="BB3" s="85" t="s">
        <v>1602</v>
      </c>
      <c r="BC3" s="85" t="s">
        <v>1602</v>
      </c>
      <c r="BD3" s="85" t="s">
        <v>1672</v>
      </c>
      <c r="BE3" s="85" t="s">
        <v>1680</v>
      </c>
      <c r="BF3" s="85" t="s">
        <v>1657</v>
      </c>
      <c r="BG3" s="85" t="s">
        <v>1688</v>
      </c>
      <c r="BH3" s="85" t="s">
        <v>1692</v>
      </c>
      <c r="BI3" s="85" t="s">
        <v>1697</v>
      </c>
      <c r="BJ3" s="85" t="s">
        <v>1698</v>
      </c>
      <c r="BK3" s="85" t="s">
        <v>1702</v>
      </c>
      <c r="BL3" s="85" t="s">
        <v>1702</v>
      </c>
      <c r="BM3" s="85" t="s">
        <v>1698</v>
      </c>
      <c r="BN3" s="85" t="s">
        <v>1712</v>
      </c>
      <c r="BO3" s="85" t="s">
        <v>1698</v>
      </c>
      <c r="BP3" s="85" t="s">
        <v>1719</v>
      </c>
      <c r="BQ3" s="85" t="s">
        <v>1726</v>
      </c>
      <c r="BR3" s="85" t="s">
        <v>1735</v>
      </c>
      <c r="BS3" s="85" t="s">
        <v>1744</v>
      </c>
      <c r="BT3" s="85" t="s">
        <v>1744</v>
      </c>
      <c r="BU3" s="85" t="s">
        <v>1698</v>
      </c>
      <c r="BV3" s="85" t="s">
        <v>1600</v>
      </c>
      <c r="BW3" s="85" t="s">
        <v>1744</v>
      </c>
      <c r="BX3" s="85" t="s">
        <v>1757</v>
      </c>
      <c r="BY3" s="85" t="s">
        <v>1760</v>
      </c>
      <c r="BZ3" s="85" t="s">
        <v>1765</v>
      </c>
      <c r="CA3" s="85" t="s">
        <v>1698</v>
      </c>
      <c r="CB3" s="85" t="s">
        <v>1765</v>
      </c>
      <c r="CC3" s="85" t="s">
        <v>1698</v>
      </c>
      <c r="CD3" s="85" t="s">
        <v>1698</v>
      </c>
      <c r="CE3" s="85" t="s">
        <v>1698</v>
      </c>
      <c r="CF3" s="85" t="s">
        <v>1773</v>
      </c>
      <c r="CG3" s="85" t="s">
        <v>1688</v>
      </c>
      <c r="CH3" s="85" t="s">
        <v>1789</v>
      </c>
      <c r="CI3" s="85" t="s">
        <v>1698</v>
      </c>
      <c r="CJ3" s="85" t="s">
        <v>1698</v>
      </c>
      <c r="CK3" s="85" t="s">
        <v>1797</v>
      </c>
      <c r="CL3" s="85" t="s">
        <v>1698</v>
      </c>
      <c r="CM3" s="85" t="s">
        <v>1745</v>
      </c>
      <c r="CN3" s="85" t="s">
        <v>1745</v>
      </c>
      <c r="CO3" s="85" t="s">
        <v>1745</v>
      </c>
      <c r="CP3" s="85" t="s">
        <v>1745</v>
      </c>
      <c r="CQ3" s="85" t="s">
        <v>1745</v>
      </c>
      <c r="CR3" s="85" t="s">
        <v>1745</v>
      </c>
      <c r="CS3" s="85" t="s">
        <v>1745</v>
      </c>
      <c r="CT3" s="85" t="s">
        <v>1745</v>
      </c>
      <c r="CU3" s="85" t="s">
        <v>1810</v>
      </c>
      <c r="CV3" s="85" t="s">
        <v>1745</v>
      </c>
      <c r="CW3" s="85" t="s">
        <v>1814</v>
      </c>
      <c r="CX3" s="85" t="s">
        <v>1589</v>
      </c>
      <c r="CY3" s="85" t="s">
        <v>1745</v>
      </c>
      <c r="CZ3" s="85" t="s">
        <v>1745</v>
      </c>
      <c r="DA3" s="85" t="s">
        <v>1745</v>
      </c>
      <c r="DB3" s="85" t="s">
        <v>1745</v>
      </c>
      <c r="DC3" s="85" t="s">
        <v>1745</v>
      </c>
      <c r="DD3" s="85" t="s">
        <v>1745</v>
      </c>
      <c r="DE3" s="85" t="s">
        <v>1745</v>
      </c>
      <c r="DF3" s="85" t="s">
        <v>1745</v>
      </c>
      <c r="DG3" s="85" t="s">
        <v>1745</v>
      </c>
      <c r="DH3" s="85" t="s">
        <v>1745</v>
      </c>
      <c r="DI3" s="85" t="s">
        <v>1745</v>
      </c>
      <c r="DJ3" s="85" t="s">
        <v>1745</v>
      </c>
      <c r="DK3" s="85" t="s">
        <v>1745</v>
      </c>
      <c r="DL3" s="85" t="s">
        <v>1745</v>
      </c>
      <c r="DM3" s="85" t="s">
        <v>1745</v>
      </c>
      <c r="DN3" s="85" t="s">
        <v>1745</v>
      </c>
      <c r="DO3" s="85" t="s">
        <v>1697</v>
      </c>
    </row>
    <row r="4" spans="1:119" x14ac:dyDescent="0.2">
      <c r="A4" s="85" t="s">
        <v>2443</v>
      </c>
      <c r="B4" s="88" t="s">
        <v>2649</v>
      </c>
      <c r="C4" s="85" t="s">
        <v>2241</v>
      </c>
      <c r="D4" s="85" t="s">
        <v>2281</v>
      </c>
      <c r="E4" s="85" t="s">
        <v>2325</v>
      </c>
      <c r="G4" s="85" t="s">
        <v>2333</v>
      </c>
      <c r="H4" s="86" t="s">
        <v>495</v>
      </c>
      <c r="I4" s="86" t="s">
        <v>483</v>
      </c>
      <c r="J4" s="85" t="s">
        <v>2338</v>
      </c>
      <c r="K4" s="85" t="s">
        <v>2342</v>
      </c>
      <c r="L4" s="85" t="s">
        <v>2345</v>
      </c>
      <c r="M4" s="85" t="s">
        <v>2349</v>
      </c>
      <c r="N4" s="85" t="s">
        <v>2352</v>
      </c>
      <c r="O4" s="86" t="s">
        <v>481</v>
      </c>
      <c r="P4" s="86" t="s">
        <v>487</v>
      </c>
      <c r="Q4" s="85" t="s">
        <v>2364</v>
      </c>
      <c r="R4" s="85" t="s">
        <v>2369</v>
      </c>
      <c r="S4" s="85" t="s">
        <v>2372</v>
      </c>
      <c r="T4" s="85" t="s">
        <v>2376</v>
      </c>
      <c r="U4" s="85" t="s">
        <v>2400</v>
      </c>
      <c r="V4" s="85" t="s">
        <v>2404</v>
      </c>
      <c r="W4" s="85" t="s">
        <v>2415</v>
      </c>
      <c r="X4" s="85" t="s">
        <v>2426</v>
      </c>
      <c r="AB4" s="85" t="s">
        <v>1585</v>
      </c>
      <c r="AC4" s="85" t="s">
        <v>1593</v>
      </c>
      <c r="AE4" s="85" t="s">
        <v>1601</v>
      </c>
      <c r="AG4" s="85" t="s">
        <v>1610</v>
      </c>
      <c r="AL4" s="85" t="s">
        <v>1622</v>
      </c>
      <c r="AM4" s="85" t="s">
        <v>1629</v>
      </c>
      <c r="AN4" s="85" t="s">
        <v>1629</v>
      </c>
      <c r="AO4" s="85" t="s">
        <v>1644</v>
      </c>
      <c r="AP4" s="85" t="s">
        <v>1650</v>
      </c>
      <c r="AQ4" s="85" t="s">
        <v>1632</v>
      </c>
      <c r="AS4" s="85" t="s">
        <v>1603</v>
      </c>
      <c r="AT4" s="85" t="s">
        <v>1603</v>
      </c>
      <c r="AU4" s="85" t="s">
        <v>1603</v>
      </c>
      <c r="AV4" s="85" t="s">
        <v>1603</v>
      </c>
      <c r="AW4" s="85" t="s">
        <v>1603</v>
      </c>
      <c r="AX4" s="85" t="s">
        <v>1603</v>
      </c>
      <c r="AY4" s="85" t="s">
        <v>1603</v>
      </c>
      <c r="AZ4" s="85" t="s">
        <v>1603</v>
      </c>
      <c r="BA4" s="85" t="s">
        <v>1603</v>
      </c>
      <c r="BB4" s="85" t="s">
        <v>1603</v>
      </c>
      <c r="BC4" s="85" t="s">
        <v>1603</v>
      </c>
      <c r="BD4" s="85" t="s">
        <v>1673</v>
      </c>
      <c r="BE4" s="85" t="s">
        <v>1681</v>
      </c>
      <c r="BF4" s="85" t="s">
        <v>1688</v>
      </c>
      <c r="BG4" s="85" t="s">
        <v>1589</v>
      </c>
      <c r="BH4" s="85" t="s">
        <v>1693</v>
      </c>
      <c r="BI4" s="85" t="s">
        <v>1698</v>
      </c>
      <c r="BK4" s="85" t="s">
        <v>1703</v>
      </c>
      <c r="BL4" s="85" t="s">
        <v>1703</v>
      </c>
      <c r="BN4" s="85" t="s">
        <v>1713</v>
      </c>
      <c r="BP4" s="85" t="s">
        <v>1720</v>
      </c>
      <c r="BQ4" s="85" t="s">
        <v>1727</v>
      </c>
      <c r="BR4" s="85" t="s">
        <v>1736</v>
      </c>
      <c r="BS4" s="85" t="s">
        <v>1745</v>
      </c>
      <c r="BT4" s="85" t="s">
        <v>1745</v>
      </c>
      <c r="BV4" s="85" t="s">
        <v>1751</v>
      </c>
      <c r="BW4" s="85" t="s">
        <v>1745</v>
      </c>
      <c r="BY4" s="85" t="s">
        <v>1761</v>
      </c>
      <c r="BZ4" s="85" t="s">
        <v>1698</v>
      </c>
      <c r="CB4" s="85" t="s">
        <v>1698</v>
      </c>
      <c r="CF4" s="85" t="s">
        <v>1774</v>
      </c>
      <c r="CG4" s="85" t="s">
        <v>1589</v>
      </c>
      <c r="CH4" s="85" t="s">
        <v>1790</v>
      </c>
      <c r="CK4" s="85" t="s">
        <v>1798</v>
      </c>
      <c r="CM4" s="85" t="s">
        <v>1801</v>
      </c>
      <c r="CN4" s="85" t="s">
        <v>1801</v>
      </c>
      <c r="CO4" s="85" t="s">
        <v>1801</v>
      </c>
      <c r="CP4" s="85" t="s">
        <v>1801</v>
      </c>
      <c r="CQ4" s="85" t="s">
        <v>1801</v>
      </c>
      <c r="CR4" s="85" t="s">
        <v>1801</v>
      </c>
      <c r="CS4" s="85" t="s">
        <v>1801</v>
      </c>
      <c r="CT4" s="85" t="s">
        <v>1801</v>
      </c>
      <c r="CU4" s="85" t="s">
        <v>1801</v>
      </c>
      <c r="CV4" s="85" t="s">
        <v>1801</v>
      </c>
      <c r="CW4" s="85" t="s">
        <v>1815</v>
      </c>
      <c r="CX4" s="85" t="s">
        <v>1606</v>
      </c>
      <c r="CY4" s="85" t="s">
        <v>1801</v>
      </c>
      <c r="CZ4" s="85" t="s">
        <v>1801</v>
      </c>
      <c r="DA4" s="85" t="s">
        <v>1801</v>
      </c>
      <c r="DB4" s="85" t="s">
        <v>1801</v>
      </c>
      <c r="DC4" s="85" t="s">
        <v>1801</v>
      </c>
      <c r="DD4" s="85" t="s">
        <v>1801</v>
      </c>
      <c r="DE4" s="85" t="s">
        <v>1801</v>
      </c>
      <c r="DF4" s="85" t="s">
        <v>1801</v>
      </c>
      <c r="DG4" s="85" t="s">
        <v>1801</v>
      </c>
      <c r="DH4" s="85" t="s">
        <v>1801</v>
      </c>
      <c r="DI4" s="85" t="s">
        <v>1801</v>
      </c>
      <c r="DJ4" s="85" t="s">
        <v>1801</v>
      </c>
      <c r="DK4" s="85" t="s">
        <v>1801</v>
      </c>
      <c r="DL4" s="85" t="s">
        <v>1801</v>
      </c>
      <c r="DM4" s="85" t="s">
        <v>1801</v>
      </c>
      <c r="DN4" s="85" t="s">
        <v>1801</v>
      </c>
    </row>
    <row r="5" spans="1:119" x14ac:dyDescent="0.2">
      <c r="A5" s="85" t="s">
        <v>2444</v>
      </c>
      <c r="B5" s="88" t="s">
        <v>2648</v>
      </c>
      <c r="C5" s="85" t="s">
        <v>2242</v>
      </c>
      <c r="D5" s="85" t="s">
        <v>2282</v>
      </c>
      <c r="E5" s="85" t="s">
        <v>2326</v>
      </c>
      <c r="J5" s="85" t="s">
        <v>2339</v>
      </c>
      <c r="L5" s="85" t="s">
        <v>2346</v>
      </c>
      <c r="N5" s="85" t="s">
        <v>2353</v>
      </c>
      <c r="O5" s="86" t="s">
        <v>480</v>
      </c>
      <c r="P5" s="86" t="s">
        <v>486</v>
      </c>
      <c r="Q5" s="85" t="s">
        <v>2365</v>
      </c>
      <c r="S5" s="85" t="s">
        <v>2373</v>
      </c>
      <c r="T5" s="85" t="s">
        <v>2377</v>
      </c>
      <c r="U5" s="85" t="s">
        <v>2980</v>
      </c>
      <c r="V5" s="85" t="s">
        <v>2405</v>
      </c>
      <c r="W5" s="85" t="s">
        <v>2416</v>
      </c>
      <c r="X5" s="85" t="s">
        <v>2427</v>
      </c>
      <c r="AB5" s="85" t="s">
        <v>1586</v>
      </c>
      <c r="AC5" s="85" t="s">
        <v>1594</v>
      </c>
      <c r="AE5" s="85" t="s">
        <v>1602</v>
      </c>
      <c r="AG5" s="85" t="s">
        <v>1611</v>
      </c>
      <c r="AL5" s="85" t="s">
        <v>1623</v>
      </c>
      <c r="AM5" s="85" t="s">
        <v>1630</v>
      </c>
      <c r="AN5" s="85" t="s">
        <v>1630</v>
      </c>
      <c r="AO5" s="85" t="s">
        <v>1645</v>
      </c>
      <c r="AQ5" s="85" t="s">
        <v>1654</v>
      </c>
      <c r="AS5" s="85" t="s">
        <v>1659</v>
      </c>
      <c r="AT5" s="85" t="s">
        <v>1659</v>
      </c>
      <c r="AU5" s="85" t="s">
        <v>1659</v>
      </c>
      <c r="AV5" s="85" t="s">
        <v>1659</v>
      </c>
      <c r="AW5" s="85" t="s">
        <v>1659</v>
      </c>
      <c r="AX5" s="85" t="s">
        <v>1659</v>
      </c>
      <c r="AY5" s="85" t="s">
        <v>1659</v>
      </c>
      <c r="AZ5" s="85" t="s">
        <v>1659</v>
      </c>
      <c r="BA5" s="85" t="s">
        <v>1659</v>
      </c>
      <c r="BB5" s="85" t="s">
        <v>1659</v>
      </c>
      <c r="BC5" s="85" t="s">
        <v>1659</v>
      </c>
      <c r="BD5" s="85" t="s">
        <v>1674</v>
      </c>
      <c r="BE5" s="85" t="s">
        <v>1682</v>
      </c>
      <c r="BH5" s="85" t="s">
        <v>1694</v>
      </c>
      <c r="BK5" s="85" t="s">
        <v>1704</v>
      </c>
      <c r="BL5" s="85" t="s">
        <v>1705</v>
      </c>
      <c r="BN5" s="85" t="s">
        <v>1714</v>
      </c>
      <c r="BP5" s="85" t="s">
        <v>1721</v>
      </c>
      <c r="BQ5" s="85" t="s">
        <v>1728</v>
      </c>
      <c r="BR5" s="85" t="s">
        <v>1726</v>
      </c>
      <c r="BS5" s="85" t="s">
        <v>1746</v>
      </c>
      <c r="BV5" s="85" t="s">
        <v>1752</v>
      </c>
      <c r="BW5" s="85" t="s">
        <v>1754</v>
      </c>
      <c r="BY5" s="85" t="s">
        <v>1762</v>
      </c>
      <c r="CF5" s="85" t="s">
        <v>1775</v>
      </c>
      <c r="CH5" s="85" t="s">
        <v>1791</v>
      </c>
      <c r="CW5" s="85" t="s">
        <v>1816</v>
      </c>
    </row>
    <row r="6" spans="1:119" x14ac:dyDescent="0.2">
      <c r="A6" s="85" t="s">
        <v>2445</v>
      </c>
      <c r="B6" s="88" t="s">
        <v>2650</v>
      </c>
      <c r="C6" s="85" t="s">
        <v>2243</v>
      </c>
      <c r="D6" s="85" t="s">
        <v>2283</v>
      </c>
      <c r="E6" s="85" t="s">
        <v>2327</v>
      </c>
      <c r="N6" s="85" t="s">
        <v>2354</v>
      </c>
      <c r="O6" s="86" t="s">
        <v>479</v>
      </c>
      <c r="P6" s="86" t="s">
        <v>2361</v>
      </c>
      <c r="Q6" s="85" t="s">
        <v>2366</v>
      </c>
      <c r="T6" s="85" t="s">
        <v>2378</v>
      </c>
      <c r="U6" s="85" t="s">
        <v>2401</v>
      </c>
      <c r="V6" s="85" t="s">
        <v>2406</v>
      </c>
      <c r="W6" s="85" t="s">
        <v>2417</v>
      </c>
      <c r="X6" s="85" t="s">
        <v>2428</v>
      </c>
      <c r="AB6" s="85" t="s">
        <v>1587</v>
      </c>
      <c r="AE6" s="85" t="s">
        <v>1603</v>
      </c>
      <c r="AG6" s="85" t="s">
        <v>1612</v>
      </c>
      <c r="AL6" s="85" t="s">
        <v>1624</v>
      </c>
      <c r="AM6" s="85" t="s">
        <v>1631</v>
      </c>
      <c r="AN6" s="85" t="s">
        <v>1631</v>
      </c>
      <c r="AO6" s="85" t="s">
        <v>1646</v>
      </c>
      <c r="AQ6" s="85" t="s">
        <v>1635</v>
      </c>
      <c r="BD6" s="85" t="s">
        <v>1675</v>
      </c>
      <c r="BE6" s="85" t="s">
        <v>1683</v>
      </c>
      <c r="BH6" s="85" t="s">
        <v>1695</v>
      </c>
      <c r="BK6" s="85" t="s">
        <v>1705</v>
      </c>
      <c r="BL6" s="85" t="s">
        <v>1708</v>
      </c>
      <c r="BN6" s="85" t="s">
        <v>1715</v>
      </c>
      <c r="BP6" s="85" t="s">
        <v>1722</v>
      </c>
      <c r="BQ6" s="85" t="s">
        <v>1729</v>
      </c>
      <c r="BR6" s="85" t="s">
        <v>1727</v>
      </c>
      <c r="BY6" s="85" t="s">
        <v>1763</v>
      </c>
      <c r="CF6" s="85" t="s">
        <v>1776</v>
      </c>
      <c r="CH6" s="85" t="s">
        <v>1792</v>
      </c>
    </row>
    <row r="7" spans="1:119" x14ac:dyDescent="0.2">
      <c r="A7" s="85" t="s">
        <v>2446</v>
      </c>
      <c r="B7" s="88" t="s">
        <v>2914</v>
      </c>
      <c r="C7" s="85" t="s">
        <v>2244</v>
      </c>
      <c r="D7" s="85" t="s">
        <v>2284</v>
      </c>
      <c r="E7" s="85" t="s">
        <v>2328</v>
      </c>
      <c r="N7" s="85" t="s">
        <v>2355</v>
      </c>
      <c r="O7" s="86" t="s">
        <v>482</v>
      </c>
      <c r="P7" s="86" t="s">
        <v>496</v>
      </c>
      <c r="T7" s="85" t="s">
        <v>2379</v>
      </c>
      <c r="U7" s="85" t="s">
        <v>2981</v>
      </c>
      <c r="V7" s="85" t="s">
        <v>2407</v>
      </c>
      <c r="W7" s="85" t="s">
        <v>2418</v>
      </c>
      <c r="X7" s="85" t="s">
        <v>2429</v>
      </c>
      <c r="AB7" s="85" t="s">
        <v>1588</v>
      </c>
      <c r="AG7" s="85" t="s">
        <v>1613</v>
      </c>
      <c r="AL7" s="85" t="s">
        <v>1625</v>
      </c>
      <c r="AM7" s="85" t="s">
        <v>1632</v>
      </c>
      <c r="AN7" s="85" t="s">
        <v>1632</v>
      </c>
      <c r="BD7" s="85" t="s">
        <v>1676</v>
      </c>
      <c r="BE7" s="85" t="s">
        <v>1684</v>
      </c>
      <c r="BK7" s="85" t="s">
        <v>1706</v>
      </c>
      <c r="BL7" s="85" t="s">
        <v>1706</v>
      </c>
      <c r="BP7" s="85" t="s">
        <v>1723</v>
      </c>
      <c r="BQ7" s="85" t="s">
        <v>1730</v>
      </c>
      <c r="BR7" s="85" t="s">
        <v>1737</v>
      </c>
      <c r="CF7" s="85" t="s">
        <v>1777</v>
      </c>
    </row>
    <row r="8" spans="1:119" x14ac:dyDescent="0.2">
      <c r="A8" s="85" t="s">
        <v>2447</v>
      </c>
      <c r="B8" s="88" t="s">
        <v>2651</v>
      </c>
      <c r="C8" s="85" t="s">
        <v>2245</v>
      </c>
      <c r="D8" s="85" t="s">
        <v>2285</v>
      </c>
      <c r="E8" s="85" t="s">
        <v>2329</v>
      </c>
      <c r="N8" s="85" t="s">
        <v>2356</v>
      </c>
      <c r="P8" s="86" t="s">
        <v>497</v>
      </c>
      <c r="T8" s="85" t="s">
        <v>2380</v>
      </c>
      <c r="U8" s="85" t="s">
        <v>2982</v>
      </c>
      <c r="V8" s="85" t="s">
        <v>2408</v>
      </c>
      <c r="W8" s="85" t="s">
        <v>2419</v>
      </c>
      <c r="X8" s="85" t="s">
        <v>2430</v>
      </c>
      <c r="AB8" s="85" t="s">
        <v>1589</v>
      </c>
      <c r="AM8" s="85" t="s">
        <v>1633</v>
      </c>
      <c r="AN8" s="85" t="s">
        <v>1633</v>
      </c>
      <c r="BD8" s="85" t="s">
        <v>1677</v>
      </c>
      <c r="BE8" s="85" t="s">
        <v>1685</v>
      </c>
      <c r="BQ8" s="85" t="s">
        <v>1731</v>
      </c>
      <c r="BR8" s="85" t="s">
        <v>1728</v>
      </c>
      <c r="CF8" s="85" t="s">
        <v>1778</v>
      </c>
    </row>
    <row r="9" spans="1:119" x14ac:dyDescent="0.2">
      <c r="A9" s="85" t="s">
        <v>2448</v>
      </c>
      <c r="B9" s="88" t="s">
        <v>2652</v>
      </c>
      <c r="C9" s="85" t="s">
        <v>2246</v>
      </c>
      <c r="D9" s="85" t="s">
        <v>2286</v>
      </c>
      <c r="N9" s="85" t="s">
        <v>2357</v>
      </c>
      <c r="P9" s="86" t="s">
        <v>484</v>
      </c>
      <c r="T9" s="85" t="s">
        <v>2381</v>
      </c>
      <c r="U9" s="85" t="s">
        <v>2347</v>
      </c>
      <c r="V9" s="85" t="s">
        <v>2409</v>
      </c>
      <c r="W9" s="85" t="s">
        <v>2420</v>
      </c>
      <c r="X9" s="85" t="s">
        <v>2431</v>
      </c>
      <c r="AM9" s="85" t="s">
        <v>1634</v>
      </c>
      <c r="AN9" s="85" t="s">
        <v>1634</v>
      </c>
      <c r="BD9" s="85" t="s">
        <v>1589</v>
      </c>
      <c r="BQ9" s="85" t="s">
        <v>1732</v>
      </c>
      <c r="BR9" s="85" t="s">
        <v>1729</v>
      </c>
      <c r="CF9" s="85" t="s">
        <v>1779</v>
      </c>
    </row>
    <row r="10" spans="1:119" x14ac:dyDescent="0.2">
      <c r="A10" s="85" t="s">
        <v>2449</v>
      </c>
      <c r="B10" s="88" t="s">
        <v>2653</v>
      </c>
      <c r="C10" s="85" t="s">
        <v>2247</v>
      </c>
      <c r="D10" s="85" t="s">
        <v>2287</v>
      </c>
      <c r="P10" s="86" t="s">
        <v>2360</v>
      </c>
      <c r="T10" s="85" t="s">
        <v>2382</v>
      </c>
      <c r="U10" s="85" t="s">
        <v>2333</v>
      </c>
      <c r="V10" s="85" t="s">
        <v>2410</v>
      </c>
      <c r="W10" s="85" t="s">
        <v>2421</v>
      </c>
      <c r="X10" s="85" t="s">
        <v>2432</v>
      </c>
      <c r="AM10" s="85" t="s">
        <v>1635</v>
      </c>
      <c r="AN10" s="85" t="s">
        <v>1635</v>
      </c>
      <c r="BQ10" s="85" t="s">
        <v>1733</v>
      </c>
      <c r="BR10" s="85" t="s">
        <v>1730</v>
      </c>
      <c r="CF10" s="85" t="s">
        <v>1780</v>
      </c>
    </row>
    <row r="11" spans="1:119" x14ac:dyDescent="0.2">
      <c r="A11" s="85" t="s">
        <v>2450</v>
      </c>
      <c r="B11" s="88" t="s">
        <v>2654</v>
      </c>
      <c r="C11" s="85" t="s">
        <v>2248</v>
      </c>
      <c r="D11" s="85" t="s">
        <v>2288</v>
      </c>
      <c r="T11" s="85" t="s">
        <v>2383</v>
      </c>
      <c r="V11" s="85" t="s">
        <v>2411</v>
      </c>
      <c r="W11" s="85" t="s">
        <v>2422</v>
      </c>
      <c r="X11" s="85" t="s">
        <v>2433</v>
      </c>
      <c r="AM11" s="85" t="s">
        <v>1636</v>
      </c>
      <c r="AN11" s="85" t="s">
        <v>1636</v>
      </c>
      <c r="BR11" s="85" t="s">
        <v>1731</v>
      </c>
      <c r="CF11" s="85" t="s">
        <v>1781</v>
      </c>
    </row>
    <row r="12" spans="1:119" x14ac:dyDescent="0.2">
      <c r="A12" s="85" t="s">
        <v>2451</v>
      </c>
      <c r="B12" s="88" t="s">
        <v>2655</v>
      </c>
      <c r="C12" s="85" t="s">
        <v>2249</v>
      </c>
      <c r="D12" s="85" t="s">
        <v>2289</v>
      </c>
      <c r="T12" s="85" t="s">
        <v>2384</v>
      </c>
      <c r="V12" s="85" t="s">
        <v>2412</v>
      </c>
      <c r="W12" s="85" t="s">
        <v>2423</v>
      </c>
      <c r="X12" s="85" t="s">
        <v>2434</v>
      </c>
      <c r="AM12" s="85" t="s">
        <v>1637</v>
      </c>
      <c r="AN12" s="85" t="s">
        <v>1637</v>
      </c>
      <c r="BR12" s="85" t="s">
        <v>1738</v>
      </c>
      <c r="CF12" s="85" t="s">
        <v>1782</v>
      </c>
    </row>
    <row r="13" spans="1:119" x14ac:dyDescent="0.2">
      <c r="A13" s="85" t="s">
        <v>2452</v>
      </c>
      <c r="B13" s="88" t="s">
        <v>2656</v>
      </c>
      <c r="C13" s="85" t="s">
        <v>2250</v>
      </c>
      <c r="D13" s="85" t="s">
        <v>2290</v>
      </c>
      <c r="T13" s="85" t="s">
        <v>2385</v>
      </c>
      <c r="X13" s="85" t="s">
        <v>2435</v>
      </c>
      <c r="AM13" s="85" t="s">
        <v>1638</v>
      </c>
      <c r="AN13" s="85" t="s">
        <v>1638</v>
      </c>
      <c r="BR13" s="85" t="s">
        <v>1739</v>
      </c>
      <c r="CF13" s="85" t="s">
        <v>1783</v>
      </c>
    </row>
    <row r="14" spans="1:119" x14ac:dyDescent="0.2">
      <c r="A14" s="85" t="s">
        <v>2453</v>
      </c>
      <c r="B14" s="88" t="s">
        <v>2657</v>
      </c>
      <c r="C14" s="85" t="s">
        <v>2251</v>
      </c>
      <c r="D14" s="85" t="s">
        <v>2291</v>
      </c>
      <c r="T14" s="85" t="s">
        <v>2386</v>
      </c>
      <c r="X14" s="85" t="s">
        <v>2436</v>
      </c>
      <c r="AM14" s="85" t="s">
        <v>1639</v>
      </c>
      <c r="AN14" s="85" t="s">
        <v>1639</v>
      </c>
      <c r="BR14" s="85" t="s">
        <v>1740</v>
      </c>
      <c r="CF14" s="85" t="s">
        <v>1784</v>
      </c>
    </row>
    <row r="15" spans="1:119" x14ac:dyDescent="0.2">
      <c r="A15" s="85" t="s">
        <v>2454</v>
      </c>
      <c r="B15" s="88" t="s">
        <v>2658</v>
      </c>
      <c r="C15" s="85" t="s">
        <v>2252</v>
      </c>
      <c r="D15" s="85" t="s">
        <v>2292</v>
      </c>
      <c r="T15" s="85" t="s">
        <v>2387</v>
      </c>
      <c r="X15" s="85" t="s">
        <v>2437</v>
      </c>
      <c r="BR15" s="85" t="s">
        <v>1732</v>
      </c>
      <c r="CF15" s="85" t="s">
        <v>1785</v>
      </c>
    </row>
    <row r="16" spans="1:119" x14ac:dyDescent="0.2">
      <c r="A16" s="85" t="s">
        <v>2455</v>
      </c>
      <c r="B16" s="88" t="s">
        <v>2659</v>
      </c>
      <c r="C16" s="85" t="s">
        <v>2253</v>
      </c>
      <c r="D16" s="85" t="s">
        <v>2293</v>
      </c>
      <c r="T16" s="85" t="s">
        <v>2388</v>
      </c>
      <c r="X16" s="85" t="s">
        <v>2438</v>
      </c>
      <c r="BR16" s="85" t="s">
        <v>1741</v>
      </c>
    </row>
    <row r="17" spans="1:70" x14ac:dyDescent="0.2">
      <c r="A17" s="85" t="s">
        <v>2456</v>
      </c>
      <c r="B17" s="88" t="s">
        <v>2915</v>
      </c>
      <c r="C17" s="85" t="s">
        <v>2254</v>
      </c>
      <c r="D17" s="85" t="s">
        <v>2294</v>
      </c>
      <c r="T17" s="85" t="s">
        <v>2389</v>
      </c>
      <c r="X17" s="85" t="s">
        <v>2439</v>
      </c>
      <c r="BR17" s="85" t="s">
        <v>1733</v>
      </c>
    </row>
    <row r="18" spans="1:70" x14ac:dyDescent="0.2">
      <c r="A18" s="85" t="s">
        <v>2457</v>
      </c>
      <c r="B18" s="88" t="s">
        <v>2660</v>
      </c>
      <c r="C18" s="85" t="s">
        <v>2255</v>
      </c>
      <c r="D18" s="85" t="s">
        <v>2295</v>
      </c>
      <c r="T18" s="85" t="s">
        <v>2390</v>
      </c>
      <c r="X18" s="85" t="s">
        <v>2440</v>
      </c>
    </row>
    <row r="19" spans="1:70" x14ac:dyDescent="0.2">
      <c r="A19" s="85" t="s">
        <v>2458</v>
      </c>
      <c r="B19" s="88" t="s">
        <v>2661</v>
      </c>
      <c r="C19" s="85" t="s">
        <v>2256</v>
      </c>
      <c r="D19" s="85" t="s">
        <v>2296</v>
      </c>
      <c r="T19" s="85" t="s">
        <v>2391</v>
      </c>
    </row>
    <row r="20" spans="1:70" x14ac:dyDescent="0.2">
      <c r="A20" s="85" t="s">
        <v>2459</v>
      </c>
      <c r="B20" s="88" t="s">
        <v>2662</v>
      </c>
      <c r="C20" s="85" t="s">
        <v>2257</v>
      </c>
      <c r="D20" s="85" t="s">
        <v>2297</v>
      </c>
      <c r="T20" s="85" t="s">
        <v>2392</v>
      </c>
    </row>
    <row r="21" spans="1:70" x14ac:dyDescent="0.2">
      <c r="A21" s="85" t="s">
        <v>2460</v>
      </c>
      <c r="B21" s="88" t="s">
        <v>2663</v>
      </c>
      <c r="C21" s="85" t="s">
        <v>2258</v>
      </c>
      <c r="D21" s="85" t="s">
        <v>2298</v>
      </c>
      <c r="T21" s="85" t="s">
        <v>2393</v>
      </c>
    </row>
    <row r="22" spans="1:70" x14ac:dyDescent="0.2">
      <c r="A22" s="85" t="s">
        <v>2461</v>
      </c>
      <c r="B22" s="88" t="s">
        <v>2664</v>
      </c>
      <c r="C22" s="85" t="s">
        <v>2259</v>
      </c>
      <c r="D22" s="85" t="s">
        <v>2299</v>
      </c>
      <c r="T22" s="85" t="s">
        <v>2394</v>
      </c>
    </row>
    <row r="23" spans="1:70" x14ac:dyDescent="0.2">
      <c r="A23" s="85" t="s">
        <v>2462</v>
      </c>
      <c r="B23" s="88" t="s">
        <v>2665</v>
      </c>
      <c r="C23" s="85" t="s">
        <v>2260</v>
      </c>
      <c r="D23" s="85" t="s">
        <v>2300</v>
      </c>
      <c r="T23" s="85" t="s">
        <v>2395</v>
      </c>
    </row>
    <row r="24" spans="1:70" x14ac:dyDescent="0.2">
      <c r="A24" s="85" t="s">
        <v>2463</v>
      </c>
      <c r="B24" s="88" t="s">
        <v>2666</v>
      </c>
      <c r="C24" s="85" t="s">
        <v>2261</v>
      </c>
      <c r="D24" s="85" t="s">
        <v>2301</v>
      </c>
      <c r="T24" s="85" t="s">
        <v>2396</v>
      </c>
    </row>
    <row r="25" spans="1:70" x14ac:dyDescent="0.2">
      <c r="A25" s="85" t="s">
        <v>2464</v>
      </c>
      <c r="B25" s="88" t="s">
        <v>2667</v>
      </c>
      <c r="C25" s="85" t="s">
        <v>2262</v>
      </c>
      <c r="D25" s="85" t="s">
        <v>2302</v>
      </c>
      <c r="T25" s="85" t="s">
        <v>2397</v>
      </c>
    </row>
    <row r="26" spans="1:70" x14ac:dyDescent="0.2">
      <c r="A26" s="85" t="s">
        <v>2465</v>
      </c>
      <c r="B26" s="88" t="s">
        <v>2668</v>
      </c>
      <c r="C26" s="85" t="s">
        <v>2263</v>
      </c>
      <c r="D26" s="85" t="s">
        <v>2303</v>
      </c>
      <c r="T26" s="85" t="s">
        <v>2398</v>
      </c>
    </row>
    <row r="27" spans="1:70" x14ac:dyDescent="0.2">
      <c r="A27" s="85" t="s">
        <v>2466</v>
      </c>
      <c r="B27" s="88" t="s">
        <v>2669</v>
      </c>
      <c r="C27" s="85" t="s">
        <v>2264</v>
      </c>
      <c r="D27" s="85" t="s">
        <v>2304</v>
      </c>
    </row>
    <row r="28" spans="1:70" x14ac:dyDescent="0.2">
      <c r="A28" s="85" t="s">
        <v>2467</v>
      </c>
      <c r="B28" s="88" t="s">
        <v>2670</v>
      </c>
      <c r="C28" s="85" t="s">
        <v>2265</v>
      </c>
      <c r="D28" s="85" t="s">
        <v>2305</v>
      </c>
    </row>
    <row r="29" spans="1:70" x14ac:dyDescent="0.2">
      <c r="A29" s="85" t="s">
        <v>2468</v>
      </c>
      <c r="B29" s="88" t="s">
        <v>2916</v>
      </c>
      <c r="C29" s="85" t="s">
        <v>2266</v>
      </c>
      <c r="D29" s="85" t="s">
        <v>2306</v>
      </c>
    </row>
    <row r="30" spans="1:70" x14ac:dyDescent="0.2">
      <c r="A30" s="85" t="s">
        <v>2469</v>
      </c>
      <c r="B30" s="88" t="s">
        <v>2671</v>
      </c>
      <c r="C30" s="85" t="s">
        <v>2267</v>
      </c>
      <c r="D30" s="85" t="s">
        <v>2307</v>
      </c>
    </row>
    <row r="31" spans="1:70" x14ac:dyDescent="0.2">
      <c r="A31" s="85" t="s">
        <v>2470</v>
      </c>
      <c r="B31" s="88" t="s">
        <v>2672</v>
      </c>
      <c r="C31" s="85" t="s">
        <v>2268</v>
      </c>
      <c r="D31" s="85" t="s">
        <v>2308</v>
      </c>
    </row>
    <row r="32" spans="1:70" x14ac:dyDescent="0.2">
      <c r="A32" s="85" t="s">
        <v>2471</v>
      </c>
      <c r="B32" s="88" t="s">
        <v>2913</v>
      </c>
      <c r="C32" s="85" t="s">
        <v>2269</v>
      </c>
      <c r="D32" s="85" t="s">
        <v>2309</v>
      </c>
    </row>
    <row r="33" spans="1:4" x14ac:dyDescent="0.2">
      <c r="A33" s="85" t="s">
        <v>2472</v>
      </c>
      <c r="B33" s="88" t="s">
        <v>2673</v>
      </c>
      <c r="C33" s="85" t="s">
        <v>2270</v>
      </c>
      <c r="D33" s="85" t="s">
        <v>2310</v>
      </c>
    </row>
    <row r="34" spans="1:4" x14ac:dyDescent="0.2">
      <c r="A34" s="85" t="s">
        <v>2473</v>
      </c>
      <c r="B34" s="88" t="s">
        <v>2674</v>
      </c>
      <c r="C34" s="85" t="s">
        <v>2271</v>
      </c>
      <c r="D34" s="85" t="s">
        <v>2311</v>
      </c>
    </row>
    <row r="35" spans="1:4" x14ac:dyDescent="0.2">
      <c r="A35" s="85" t="s">
        <v>2474</v>
      </c>
      <c r="B35" s="88" t="s">
        <v>2675</v>
      </c>
      <c r="C35" s="85" t="s">
        <v>2272</v>
      </c>
      <c r="D35" s="85" t="s">
        <v>2312</v>
      </c>
    </row>
    <row r="36" spans="1:4" x14ac:dyDescent="0.2">
      <c r="A36" s="85" t="s">
        <v>2475</v>
      </c>
      <c r="B36" s="88" t="s">
        <v>2676</v>
      </c>
      <c r="C36" s="85" t="s">
        <v>2273</v>
      </c>
      <c r="D36" s="85" t="s">
        <v>2314</v>
      </c>
    </row>
    <row r="37" spans="1:4" x14ac:dyDescent="0.2">
      <c r="A37" s="85" t="s">
        <v>2476</v>
      </c>
      <c r="B37" s="88" t="s">
        <v>2677</v>
      </c>
      <c r="C37" s="85" t="s">
        <v>2274</v>
      </c>
      <c r="D37" s="85" t="s">
        <v>2315</v>
      </c>
    </row>
    <row r="38" spans="1:4" x14ac:dyDescent="0.2">
      <c r="A38" s="85" t="s">
        <v>2477</v>
      </c>
      <c r="B38" s="88" t="s">
        <v>2678</v>
      </c>
      <c r="C38" s="85" t="s">
        <v>2275</v>
      </c>
      <c r="D38" s="85" t="s">
        <v>2316</v>
      </c>
    </row>
    <row r="39" spans="1:4" x14ac:dyDescent="0.2">
      <c r="A39" s="85" t="s">
        <v>2478</v>
      </c>
      <c r="B39" s="88" t="s">
        <v>2679</v>
      </c>
      <c r="C39" s="85" t="s">
        <v>2276</v>
      </c>
      <c r="D39" s="85" t="s">
        <v>2317</v>
      </c>
    </row>
    <row r="40" spans="1:4" x14ac:dyDescent="0.2">
      <c r="A40" s="85" t="s">
        <v>2479</v>
      </c>
      <c r="B40" s="88" t="s">
        <v>2680</v>
      </c>
      <c r="C40" s="85" t="s">
        <v>2277</v>
      </c>
      <c r="D40" s="85" t="s">
        <v>2318</v>
      </c>
    </row>
    <row r="41" spans="1:4" x14ac:dyDescent="0.2">
      <c r="A41" s="85" t="s">
        <v>2480</v>
      </c>
      <c r="B41" s="88" t="s">
        <v>2917</v>
      </c>
      <c r="C41" s="85" t="s">
        <v>2278</v>
      </c>
      <c r="D41" s="85" t="s">
        <v>2319</v>
      </c>
    </row>
    <row r="42" spans="1:4" x14ac:dyDescent="0.2">
      <c r="A42" s="85" t="s">
        <v>2481</v>
      </c>
      <c r="B42" s="88" t="s">
        <v>2681</v>
      </c>
      <c r="D42" s="85" t="s">
        <v>2320</v>
      </c>
    </row>
    <row r="43" spans="1:4" x14ac:dyDescent="0.2">
      <c r="A43" s="85" t="s">
        <v>2482</v>
      </c>
      <c r="B43" s="88" t="s">
        <v>2682</v>
      </c>
      <c r="D43" s="85" t="s">
        <v>2321</v>
      </c>
    </row>
    <row r="44" spans="1:4" x14ac:dyDescent="0.2">
      <c r="A44" s="85" t="s">
        <v>2483</v>
      </c>
      <c r="B44" s="88" t="s">
        <v>2683</v>
      </c>
      <c r="D44" s="85" t="s">
        <v>2322</v>
      </c>
    </row>
    <row r="45" spans="1:4" x14ac:dyDescent="0.2">
      <c r="A45" s="85" t="s">
        <v>2484</v>
      </c>
      <c r="B45" s="88" t="s">
        <v>2684</v>
      </c>
    </row>
    <row r="46" spans="1:4" x14ac:dyDescent="0.2">
      <c r="A46" s="85" t="s">
        <v>2485</v>
      </c>
      <c r="B46" s="88" t="s">
        <v>2922</v>
      </c>
    </row>
    <row r="47" spans="1:4" x14ac:dyDescent="0.2">
      <c r="A47" s="85" t="s">
        <v>2486</v>
      </c>
      <c r="B47" s="88" t="s">
        <v>2685</v>
      </c>
    </row>
    <row r="48" spans="1:4" x14ac:dyDescent="0.2">
      <c r="A48" s="85" t="s">
        <v>2487</v>
      </c>
      <c r="B48" s="88" t="s">
        <v>2686</v>
      </c>
    </row>
    <row r="49" spans="1:2" x14ac:dyDescent="0.2">
      <c r="A49" s="85" t="s">
        <v>2488</v>
      </c>
      <c r="B49" s="88" t="s">
        <v>2687</v>
      </c>
    </row>
    <row r="50" spans="1:2" x14ac:dyDescent="0.2">
      <c r="A50" s="85" t="s">
        <v>2489</v>
      </c>
      <c r="B50" s="88" t="s">
        <v>2918</v>
      </c>
    </row>
    <row r="51" spans="1:2" x14ac:dyDescent="0.2">
      <c r="A51" s="85" t="s">
        <v>2490</v>
      </c>
      <c r="B51" s="88" t="s">
        <v>2688</v>
      </c>
    </row>
    <row r="52" spans="1:2" x14ac:dyDescent="0.2">
      <c r="A52" s="85" t="s">
        <v>2491</v>
      </c>
      <c r="B52" s="88" t="s">
        <v>2689</v>
      </c>
    </row>
    <row r="53" spans="1:2" x14ac:dyDescent="0.2">
      <c r="A53" s="85" t="s">
        <v>2492</v>
      </c>
      <c r="B53" s="88" t="s">
        <v>2690</v>
      </c>
    </row>
    <row r="54" spans="1:2" x14ac:dyDescent="0.2">
      <c r="A54" s="85" t="s">
        <v>2493</v>
      </c>
      <c r="B54" s="88" t="s">
        <v>2909</v>
      </c>
    </row>
    <row r="55" spans="1:2" x14ac:dyDescent="0.2">
      <c r="A55" s="85" t="s">
        <v>2494</v>
      </c>
      <c r="B55" s="88" t="s">
        <v>2691</v>
      </c>
    </row>
    <row r="56" spans="1:2" x14ac:dyDescent="0.2">
      <c r="A56" s="85" t="s">
        <v>2495</v>
      </c>
      <c r="B56" s="88" t="s">
        <v>2692</v>
      </c>
    </row>
    <row r="57" spans="1:2" x14ac:dyDescent="0.2">
      <c r="A57" s="85" t="s">
        <v>2496</v>
      </c>
      <c r="B57" s="88" t="s">
        <v>2693</v>
      </c>
    </row>
    <row r="58" spans="1:2" x14ac:dyDescent="0.2">
      <c r="A58" s="85" t="s">
        <v>2497</v>
      </c>
      <c r="B58" s="88" t="s">
        <v>2694</v>
      </c>
    </row>
    <row r="59" spans="1:2" x14ac:dyDescent="0.2">
      <c r="A59" s="85" t="s">
        <v>2498</v>
      </c>
      <c r="B59" s="88" t="s">
        <v>2695</v>
      </c>
    </row>
    <row r="60" spans="1:2" x14ac:dyDescent="0.2">
      <c r="A60" s="85" t="s">
        <v>2499</v>
      </c>
      <c r="B60" s="88" t="s">
        <v>0</v>
      </c>
    </row>
    <row r="61" spans="1:2" x14ac:dyDescent="0.2">
      <c r="A61" s="85" t="s">
        <v>2500</v>
      </c>
      <c r="B61" s="88" t="s">
        <v>2912</v>
      </c>
    </row>
    <row r="62" spans="1:2" x14ac:dyDescent="0.2">
      <c r="A62" s="85" t="s">
        <v>2501</v>
      </c>
      <c r="B62" s="88" t="s">
        <v>2696</v>
      </c>
    </row>
    <row r="63" spans="1:2" x14ac:dyDescent="0.2">
      <c r="A63" s="85" t="s">
        <v>2502</v>
      </c>
      <c r="B63" s="88" t="s">
        <v>2697</v>
      </c>
    </row>
    <row r="64" spans="1:2" x14ac:dyDescent="0.2">
      <c r="A64" s="85" t="s">
        <v>2503</v>
      </c>
      <c r="B64" s="88" t="s">
        <v>2698</v>
      </c>
    </row>
    <row r="65" spans="1:2" x14ac:dyDescent="0.2">
      <c r="A65" s="85" t="s">
        <v>2504</v>
      </c>
      <c r="B65" s="88" t="s">
        <v>2919</v>
      </c>
    </row>
    <row r="66" spans="1:2" x14ac:dyDescent="0.2">
      <c r="A66" s="85" t="s">
        <v>2505</v>
      </c>
      <c r="B66" s="88" t="s">
        <v>2699</v>
      </c>
    </row>
    <row r="67" spans="1:2" x14ac:dyDescent="0.2">
      <c r="A67" s="85" t="s">
        <v>2506</v>
      </c>
      <c r="B67" s="88" t="s">
        <v>2700</v>
      </c>
    </row>
    <row r="68" spans="1:2" x14ac:dyDescent="0.2">
      <c r="A68" s="85" t="s">
        <v>2507</v>
      </c>
      <c r="B68" s="88" t="s">
        <v>2701</v>
      </c>
    </row>
    <row r="69" spans="1:2" x14ac:dyDescent="0.2">
      <c r="A69" s="85" t="s">
        <v>2508</v>
      </c>
      <c r="B69" s="88" t="s">
        <v>2702</v>
      </c>
    </row>
    <row r="70" spans="1:2" x14ac:dyDescent="0.2">
      <c r="A70" s="85" t="s">
        <v>2509</v>
      </c>
      <c r="B70" s="88" t="s">
        <v>2703</v>
      </c>
    </row>
    <row r="71" spans="1:2" x14ac:dyDescent="0.2">
      <c r="A71" s="85" t="s">
        <v>2510</v>
      </c>
      <c r="B71" s="88" t="s">
        <v>2704</v>
      </c>
    </row>
    <row r="72" spans="1:2" x14ac:dyDescent="0.2">
      <c r="A72" s="85" t="s">
        <v>2511</v>
      </c>
      <c r="B72" s="88" t="s">
        <v>2705</v>
      </c>
    </row>
    <row r="73" spans="1:2" x14ac:dyDescent="0.2">
      <c r="A73" s="85" t="s">
        <v>2512</v>
      </c>
      <c r="B73" s="88" t="s">
        <v>2706</v>
      </c>
    </row>
    <row r="74" spans="1:2" x14ac:dyDescent="0.2">
      <c r="A74" s="85" t="s">
        <v>2513</v>
      </c>
      <c r="B74" s="88" t="s">
        <v>2707</v>
      </c>
    </row>
    <row r="75" spans="1:2" x14ac:dyDescent="0.2">
      <c r="A75" s="85" t="s">
        <v>2514</v>
      </c>
      <c r="B75" s="88" t="s">
        <v>2920</v>
      </c>
    </row>
    <row r="76" spans="1:2" x14ac:dyDescent="0.2">
      <c r="A76" s="85" t="s">
        <v>2515</v>
      </c>
      <c r="B76" s="88" t="s">
        <v>2708</v>
      </c>
    </row>
    <row r="77" spans="1:2" x14ac:dyDescent="0.2">
      <c r="A77" s="85" t="s">
        <v>2516</v>
      </c>
      <c r="B77" s="88" t="s">
        <v>2911</v>
      </c>
    </row>
    <row r="78" spans="1:2" x14ac:dyDescent="0.2">
      <c r="A78" s="85" t="s">
        <v>2517</v>
      </c>
      <c r="B78" s="88" t="s">
        <v>2709</v>
      </c>
    </row>
    <row r="79" spans="1:2" x14ac:dyDescent="0.2">
      <c r="A79" s="85" t="s">
        <v>2518</v>
      </c>
      <c r="B79" s="85" t="s">
        <v>2710</v>
      </c>
    </row>
    <row r="80" spans="1:2" x14ac:dyDescent="0.2">
      <c r="A80" s="85" t="s">
        <v>2519</v>
      </c>
      <c r="B80" s="85" t="s">
        <v>2711</v>
      </c>
    </row>
    <row r="81" spans="1:2" x14ac:dyDescent="0.2">
      <c r="A81" s="85" t="s">
        <v>2520</v>
      </c>
      <c r="B81" s="85" t="s">
        <v>2910</v>
      </c>
    </row>
    <row r="82" spans="1:2" x14ac:dyDescent="0.2">
      <c r="A82" s="85" t="s">
        <v>2521</v>
      </c>
      <c r="B82" s="85" t="s">
        <v>2712</v>
      </c>
    </row>
    <row r="83" spans="1:2" x14ac:dyDescent="0.2">
      <c r="A83" s="85" t="s">
        <v>2522</v>
      </c>
      <c r="B83" s="85" t="s">
        <v>2713</v>
      </c>
    </row>
    <row r="84" spans="1:2" x14ac:dyDescent="0.2">
      <c r="A84" s="85" t="s">
        <v>2523</v>
      </c>
      <c r="B84" s="85" t="s">
        <v>2714</v>
      </c>
    </row>
    <row r="85" spans="1:2" x14ac:dyDescent="0.2">
      <c r="A85" s="85" t="s">
        <v>2524</v>
      </c>
      <c r="B85" s="85" t="s">
        <v>2921</v>
      </c>
    </row>
    <row r="86" spans="1:2" x14ac:dyDescent="0.2">
      <c r="A86" s="85" t="s">
        <v>2525</v>
      </c>
      <c r="B86" s="85" t="s">
        <v>2715</v>
      </c>
    </row>
    <row r="87" spans="1:2" x14ac:dyDescent="0.2">
      <c r="A87" s="85" t="s">
        <v>2526</v>
      </c>
      <c r="B87" s="85" t="s">
        <v>1581</v>
      </c>
    </row>
    <row r="88" spans="1:2" x14ac:dyDescent="0.2">
      <c r="A88" s="85" t="s">
        <v>2527</v>
      </c>
    </row>
    <row r="89" spans="1:2" x14ac:dyDescent="0.2">
      <c r="A89" s="85" t="s">
        <v>2528</v>
      </c>
    </row>
    <row r="90" spans="1:2" x14ac:dyDescent="0.2">
      <c r="A90" s="85" t="s">
        <v>2529</v>
      </c>
    </row>
    <row r="91" spans="1:2" x14ac:dyDescent="0.2">
      <c r="A91" s="85" t="s">
        <v>2530</v>
      </c>
    </row>
    <row r="92" spans="1:2" x14ac:dyDescent="0.2">
      <c r="A92" s="85" t="s">
        <v>2531</v>
      </c>
    </row>
    <row r="93" spans="1:2" x14ac:dyDescent="0.2">
      <c r="A93" s="85" t="s">
        <v>2532</v>
      </c>
    </row>
    <row r="94" spans="1:2" x14ac:dyDescent="0.2">
      <c r="A94" s="85" t="s">
        <v>2533</v>
      </c>
    </row>
    <row r="95" spans="1:2" x14ac:dyDescent="0.2">
      <c r="A95" s="85" t="s">
        <v>2534</v>
      </c>
    </row>
    <row r="96" spans="1:2" x14ac:dyDescent="0.2">
      <c r="A96" s="85" t="s">
        <v>2535</v>
      </c>
    </row>
    <row r="97" spans="1:1" x14ac:dyDescent="0.2">
      <c r="A97" s="85" t="s">
        <v>2536</v>
      </c>
    </row>
    <row r="98" spans="1:1" x14ac:dyDescent="0.2">
      <c r="A98" s="85" t="s">
        <v>2537</v>
      </c>
    </row>
    <row r="99" spans="1:1" x14ac:dyDescent="0.2">
      <c r="A99" s="85" t="s">
        <v>2538</v>
      </c>
    </row>
    <row r="100" spans="1:1" x14ac:dyDescent="0.2">
      <c r="A100" s="85" t="s">
        <v>2539</v>
      </c>
    </row>
    <row r="101" spans="1:1" x14ac:dyDescent="0.2">
      <c r="A101" s="85" t="s">
        <v>2540</v>
      </c>
    </row>
    <row r="102" spans="1:1" x14ac:dyDescent="0.2">
      <c r="A102" s="85" t="s">
        <v>2541</v>
      </c>
    </row>
    <row r="103" spans="1:1" x14ac:dyDescent="0.2">
      <c r="A103" s="85" t="s">
        <v>2542</v>
      </c>
    </row>
    <row r="104" spans="1:1" x14ac:dyDescent="0.2">
      <c r="A104" s="85" t="s">
        <v>2543</v>
      </c>
    </row>
    <row r="105" spans="1:1" x14ac:dyDescent="0.2">
      <c r="A105" s="85" t="s">
        <v>2544</v>
      </c>
    </row>
    <row r="106" spans="1:1" x14ac:dyDescent="0.2">
      <c r="A106" s="85" t="s">
        <v>2545</v>
      </c>
    </row>
    <row r="107" spans="1:1" x14ac:dyDescent="0.2">
      <c r="A107" s="85" t="s">
        <v>2546</v>
      </c>
    </row>
    <row r="108" spans="1:1" x14ac:dyDescent="0.2">
      <c r="A108" s="85" t="s">
        <v>2547</v>
      </c>
    </row>
    <row r="109" spans="1:1" x14ac:dyDescent="0.2">
      <c r="A109" s="85" t="s">
        <v>2548</v>
      </c>
    </row>
    <row r="110" spans="1:1" x14ac:dyDescent="0.2">
      <c r="A110" s="85" t="s">
        <v>2549</v>
      </c>
    </row>
    <row r="111" spans="1:1" x14ac:dyDescent="0.2">
      <c r="A111" s="85" t="s">
        <v>2550</v>
      </c>
    </row>
    <row r="112" spans="1:1" x14ac:dyDescent="0.2">
      <c r="A112" s="85" t="s">
        <v>2551</v>
      </c>
    </row>
    <row r="113" spans="1:1" x14ac:dyDescent="0.2">
      <c r="A113" s="85" t="s">
        <v>2552</v>
      </c>
    </row>
    <row r="114" spans="1:1" x14ac:dyDescent="0.2">
      <c r="A114" s="85" t="s">
        <v>2553</v>
      </c>
    </row>
    <row r="115" spans="1:1" x14ac:dyDescent="0.2">
      <c r="A115" s="85" t="s">
        <v>2554</v>
      </c>
    </row>
    <row r="116" spans="1:1" x14ac:dyDescent="0.2">
      <c r="A116" s="85" t="s">
        <v>2555</v>
      </c>
    </row>
    <row r="117" spans="1:1" x14ac:dyDescent="0.2">
      <c r="A117" s="85" t="s">
        <v>2556</v>
      </c>
    </row>
    <row r="118" spans="1:1" x14ac:dyDescent="0.2">
      <c r="A118" s="85" t="s">
        <v>2557</v>
      </c>
    </row>
    <row r="119" spans="1:1" x14ac:dyDescent="0.2">
      <c r="A119" s="85" t="s">
        <v>2558</v>
      </c>
    </row>
    <row r="120" spans="1:1" x14ac:dyDescent="0.2">
      <c r="A120" s="85" t="s">
        <v>2559</v>
      </c>
    </row>
    <row r="121" spans="1:1" x14ac:dyDescent="0.2">
      <c r="A121" s="85" t="s">
        <v>2560</v>
      </c>
    </row>
    <row r="122" spans="1:1" x14ac:dyDescent="0.2">
      <c r="A122" s="85" t="s">
        <v>2561</v>
      </c>
    </row>
    <row r="123" spans="1:1" x14ac:dyDescent="0.2">
      <c r="A123" s="85" t="s">
        <v>2562</v>
      </c>
    </row>
    <row r="124" spans="1:1" x14ac:dyDescent="0.2">
      <c r="A124" s="85" t="s">
        <v>2563</v>
      </c>
    </row>
    <row r="125" spans="1:1" x14ac:dyDescent="0.2">
      <c r="A125" s="85" t="s">
        <v>2564</v>
      </c>
    </row>
    <row r="126" spans="1:1" x14ac:dyDescent="0.2">
      <c r="A126" s="85" t="s">
        <v>2565</v>
      </c>
    </row>
    <row r="127" spans="1:1" x14ac:dyDescent="0.2">
      <c r="A127" s="85" t="s">
        <v>2566</v>
      </c>
    </row>
    <row r="128" spans="1:1" x14ac:dyDescent="0.2">
      <c r="A128" s="85" t="s">
        <v>2567</v>
      </c>
    </row>
    <row r="129" spans="1:1" x14ac:dyDescent="0.2">
      <c r="A129" s="85" t="s">
        <v>2568</v>
      </c>
    </row>
    <row r="130" spans="1:1" x14ac:dyDescent="0.2">
      <c r="A130" s="85" t="s">
        <v>2569</v>
      </c>
    </row>
    <row r="131" spans="1:1" x14ac:dyDescent="0.2">
      <c r="A131" s="85" t="s">
        <v>2570</v>
      </c>
    </row>
    <row r="132" spans="1:1" x14ac:dyDescent="0.2">
      <c r="A132" s="85" t="s">
        <v>2571</v>
      </c>
    </row>
    <row r="133" spans="1:1" x14ac:dyDescent="0.2">
      <c r="A133" s="85" t="s">
        <v>2572</v>
      </c>
    </row>
    <row r="134" spans="1:1" x14ac:dyDescent="0.2">
      <c r="A134" s="85" t="s">
        <v>2573</v>
      </c>
    </row>
    <row r="135" spans="1:1" x14ac:dyDescent="0.2">
      <c r="A135" s="85" t="s">
        <v>2574</v>
      </c>
    </row>
    <row r="136" spans="1:1" x14ac:dyDescent="0.2">
      <c r="A136" s="85" t="s">
        <v>2575</v>
      </c>
    </row>
    <row r="137" spans="1:1" x14ac:dyDescent="0.2">
      <c r="A137" s="85" t="s">
        <v>2576</v>
      </c>
    </row>
    <row r="138" spans="1:1" x14ac:dyDescent="0.2">
      <c r="A138" s="85" t="s">
        <v>2577</v>
      </c>
    </row>
    <row r="139" spans="1:1" x14ac:dyDescent="0.2">
      <c r="A139" s="85" t="s">
        <v>2578</v>
      </c>
    </row>
    <row r="140" spans="1:1" x14ac:dyDescent="0.2">
      <c r="A140" s="85" t="s">
        <v>2579</v>
      </c>
    </row>
    <row r="141" spans="1:1" x14ac:dyDescent="0.2">
      <c r="A141" s="85" t="s">
        <v>2580</v>
      </c>
    </row>
    <row r="142" spans="1:1" x14ac:dyDescent="0.2">
      <c r="A142" s="85" t="s">
        <v>2581</v>
      </c>
    </row>
    <row r="143" spans="1:1" x14ac:dyDescent="0.2">
      <c r="A143" s="85" t="s">
        <v>2582</v>
      </c>
    </row>
    <row r="144" spans="1:1" x14ac:dyDescent="0.2">
      <c r="A144" s="85" t="s">
        <v>2583</v>
      </c>
    </row>
    <row r="145" spans="1:1" x14ac:dyDescent="0.2">
      <c r="A145" s="85" t="s">
        <v>2584</v>
      </c>
    </row>
    <row r="146" spans="1:1" x14ac:dyDescent="0.2">
      <c r="A146" s="85" t="s">
        <v>2585</v>
      </c>
    </row>
    <row r="147" spans="1:1" x14ac:dyDescent="0.2">
      <c r="A147" s="85" t="s">
        <v>2586</v>
      </c>
    </row>
    <row r="148" spans="1:1" x14ac:dyDescent="0.2">
      <c r="A148" s="85" t="s">
        <v>2587</v>
      </c>
    </row>
    <row r="149" spans="1:1" x14ac:dyDescent="0.2">
      <c r="A149" s="85" t="s">
        <v>2588</v>
      </c>
    </row>
    <row r="150" spans="1:1" x14ac:dyDescent="0.2">
      <c r="A150" s="85" t="s">
        <v>2589</v>
      </c>
    </row>
    <row r="151" spans="1:1" x14ac:dyDescent="0.2">
      <c r="A151" s="85" t="s">
        <v>2590</v>
      </c>
    </row>
    <row r="152" spans="1:1" x14ac:dyDescent="0.2">
      <c r="A152" s="85" t="s">
        <v>2591</v>
      </c>
    </row>
    <row r="153" spans="1:1" x14ac:dyDescent="0.2">
      <c r="A153" s="85" t="s">
        <v>2592</v>
      </c>
    </row>
    <row r="154" spans="1:1" x14ac:dyDescent="0.2">
      <c r="A154" s="85" t="s">
        <v>2593</v>
      </c>
    </row>
    <row r="155" spans="1:1" x14ac:dyDescent="0.2">
      <c r="A155" s="85" t="s">
        <v>2594</v>
      </c>
    </row>
    <row r="156" spans="1:1" x14ac:dyDescent="0.2">
      <c r="A156" s="85" t="s">
        <v>2595</v>
      </c>
    </row>
    <row r="157" spans="1:1" x14ac:dyDescent="0.2">
      <c r="A157" s="85" t="s">
        <v>2596</v>
      </c>
    </row>
    <row r="158" spans="1:1" x14ac:dyDescent="0.2">
      <c r="A158" s="85" t="s">
        <v>2597</v>
      </c>
    </row>
    <row r="159" spans="1:1" x14ac:dyDescent="0.2">
      <c r="A159" s="85" t="s">
        <v>2598</v>
      </c>
    </row>
    <row r="160" spans="1:1" x14ac:dyDescent="0.2">
      <c r="A160" s="85" t="s">
        <v>2599</v>
      </c>
    </row>
    <row r="161" spans="1:1" x14ac:dyDescent="0.2">
      <c r="A161" s="85" t="s">
        <v>2600</v>
      </c>
    </row>
    <row r="162" spans="1:1" x14ac:dyDescent="0.2">
      <c r="A162" s="85" t="s">
        <v>2601</v>
      </c>
    </row>
    <row r="163" spans="1:1" x14ac:dyDescent="0.2">
      <c r="A163" s="85" t="s">
        <v>2602</v>
      </c>
    </row>
    <row r="164" spans="1:1" x14ac:dyDescent="0.2">
      <c r="A164" s="85" t="s">
        <v>2603</v>
      </c>
    </row>
    <row r="165" spans="1:1" x14ac:dyDescent="0.2">
      <c r="A165" s="85" t="s">
        <v>2604</v>
      </c>
    </row>
    <row r="166" spans="1:1" x14ac:dyDescent="0.2">
      <c r="A166" s="85" t="s">
        <v>2605</v>
      </c>
    </row>
    <row r="167" spans="1:1" x14ac:dyDescent="0.2">
      <c r="A167" s="85" t="s">
        <v>2606</v>
      </c>
    </row>
    <row r="168" spans="1:1" x14ac:dyDescent="0.2">
      <c r="A168" s="85" t="s">
        <v>2607</v>
      </c>
    </row>
    <row r="169" spans="1:1" x14ac:dyDescent="0.2">
      <c r="A169" s="85" t="s">
        <v>2608</v>
      </c>
    </row>
    <row r="170" spans="1:1" x14ac:dyDescent="0.2">
      <c r="A170" s="85" t="s">
        <v>2609</v>
      </c>
    </row>
    <row r="171" spans="1:1" x14ac:dyDescent="0.2">
      <c r="A171" s="85" t="s">
        <v>2610</v>
      </c>
    </row>
    <row r="172" spans="1:1" x14ac:dyDescent="0.2">
      <c r="A172" s="85" t="s">
        <v>2611</v>
      </c>
    </row>
    <row r="173" spans="1:1" x14ac:dyDescent="0.2">
      <c r="A173" s="85" t="s">
        <v>2612</v>
      </c>
    </row>
    <row r="174" spans="1:1" x14ac:dyDescent="0.2">
      <c r="A174" s="85" t="s">
        <v>2613</v>
      </c>
    </row>
    <row r="175" spans="1:1" x14ac:dyDescent="0.2">
      <c r="A175" s="85" t="s">
        <v>2614</v>
      </c>
    </row>
    <row r="176" spans="1:1" x14ac:dyDescent="0.2">
      <c r="A176" s="85" t="s">
        <v>2615</v>
      </c>
    </row>
    <row r="177" spans="1:1" x14ac:dyDescent="0.2">
      <c r="A177" s="85" t="s">
        <v>2616</v>
      </c>
    </row>
    <row r="178" spans="1:1" x14ac:dyDescent="0.2">
      <c r="A178" s="85" t="s">
        <v>2617</v>
      </c>
    </row>
    <row r="179" spans="1:1" x14ac:dyDescent="0.2">
      <c r="A179" s="85" t="s">
        <v>2618</v>
      </c>
    </row>
    <row r="180" spans="1:1" x14ac:dyDescent="0.2">
      <c r="A180" s="85" t="s">
        <v>2619</v>
      </c>
    </row>
    <row r="181" spans="1:1" x14ac:dyDescent="0.2">
      <c r="A181" s="85" t="s">
        <v>2620</v>
      </c>
    </row>
    <row r="182" spans="1:1" x14ac:dyDescent="0.2">
      <c r="A182" s="85" t="s">
        <v>2621</v>
      </c>
    </row>
    <row r="183" spans="1:1" x14ac:dyDescent="0.2">
      <c r="A183" s="85" t="s">
        <v>2622</v>
      </c>
    </row>
    <row r="184" spans="1:1" x14ac:dyDescent="0.2">
      <c r="A184" s="85" t="s">
        <v>2623</v>
      </c>
    </row>
    <row r="185" spans="1:1" x14ac:dyDescent="0.2">
      <c r="A185" s="85" t="s">
        <v>2624</v>
      </c>
    </row>
    <row r="186" spans="1:1" x14ac:dyDescent="0.2">
      <c r="A186" s="85" t="s">
        <v>2625</v>
      </c>
    </row>
    <row r="187" spans="1:1" x14ac:dyDescent="0.2">
      <c r="A187" s="85" t="s">
        <v>2626</v>
      </c>
    </row>
    <row r="188" spans="1:1" x14ac:dyDescent="0.2">
      <c r="A188" s="85" t="s">
        <v>2627</v>
      </c>
    </row>
    <row r="189" spans="1:1" x14ac:dyDescent="0.2">
      <c r="A189" s="85" t="s">
        <v>2628</v>
      </c>
    </row>
    <row r="190" spans="1:1" x14ac:dyDescent="0.2">
      <c r="A190" s="85" t="s">
        <v>2629</v>
      </c>
    </row>
    <row r="191" spans="1:1" x14ac:dyDescent="0.2">
      <c r="A191" s="85" t="s">
        <v>2630</v>
      </c>
    </row>
    <row r="192" spans="1:1" x14ac:dyDescent="0.2">
      <c r="A192" s="85" t="s">
        <v>2631</v>
      </c>
    </row>
    <row r="193" spans="1:1" x14ac:dyDescent="0.2">
      <c r="A193" s="85" t="s">
        <v>2632</v>
      </c>
    </row>
    <row r="194" spans="1:1" x14ac:dyDescent="0.2">
      <c r="A194" s="85" t="s">
        <v>2633</v>
      </c>
    </row>
    <row r="195" spans="1:1" x14ac:dyDescent="0.2">
      <c r="A195" s="85" t="s">
        <v>2634</v>
      </c>
    </row>
    <row r="196" spans="1:1" x14ac:dyDescent="0.2">
      <c r="A196" s="85" t="s">
        <v>2635</v>
      </c>
    </row>
    <row r="197" spans="1:1" x14ac:dyDescent="0.2">
      <c r="A197" s="85" t="s">
        <v>2636</v>
      </c>
    </row>
    <row r="198" spans="1:1" x14ac:dyDescent="0.2">
      <c r="A198" s="85" t="s">
        <v>2637</v>
      </c>
    </row>
    <row r="199" spans="1:1" x14ac:dyDescent="0.2">
      <c r="A199" s="85" t="s">
        <v>2638</v>
      </c>
    </row>
    <row r="200" spans="1:1" x14ac:dyDescent="0.2">
      <c r="A200" s="85" t="s">
        <v>2639</v>
      </c>
    </row>
    <row r="201" spans="1:1" x14ac:dyDescent="0.2">
      <c r="A201" s="85" t="s">
        <v>2640</v>
      </c>
    </row>
    <row r="202" spans="1:1" x14ac:dyDescent="0.2">
      <c r="A202" s="85" t="s">
        <v>2641</v>
      </c>
    </row>
    <row r="203" spans="1:1" x14ac:dyDescent="0.2">
      <c r="A203" s="85" t="s">
        <v>2642</v>
      </c>
    </row>
    <row r="204" spans="1:1" x14ac:dyDescent="0.2">
      <c r="A204" s="85" t="s">
        <v>2643</v>
      </c>
    </row>
    <row r="205" spans="1:1" x14ac:dyDescent="0.2">
      <c r="A205" s="85" t="s">
        <v>2644</v>
      </c>
    </row>
    <row r="206" spans="1:1" x14ac:dyDescent="0.2">
      <c r="A206" s="85" t="s">
        <v>2645</v>
      </c>
    </row>
  </sheetData>
  <sheetProtection algorithmName="SHA-512" hashValue="VjxZjaQOVluHfKZYkXVvx9P4SdV0S4nIXTmvMfsGO2fGMabd/t/F4UmmgmjxEp4siME690FyxV+QRx7/FCNrpA==" saltValue="dqOeiaWtLbSgCu+WP57jJw==" spinCount="100000" sheet="1" objects="1" scenarios="1"/>
  <phoneticPr fontId="6" type="noConversion"/>
  <pageMargins left="0.75" right="0.75" top="1" bottom="1" header="0.5" footer="0.5"/>
  <pageSetup scale="255" orientation="landscape" horizontalDpi="1" copies="29811" r:id="rId1"/>
  <headerFooter alignWithMargins="0">
    <oddFooter>&amp;L&amp;1#&amp;"Calibri"&amp;11&amp;K000000Classification: Public</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H87"/>
  <sheetViews>
    <sheetView workbookViewId="0">
      <selection activeCell="A13" sqref="A13"/>
    </sheetView>
  </sheetViews>
  <sheetFormatPr defaultColWidth="9.28515625" defaultRowHeight="12.75" x14ac:dyDescent="0.2"/>
  <cols>
    <col min="1" max="1" width="43" style="85" bestFit="1" customWidth="1"/>
    <col min="2" max="2" width="48.7109375" style="85" bestFit="1" customWidth="1"/>
    <col min="3" max="3" width="14.140625" style="85" customWidth="1"/>
    <col min="5" max="5" width="35.7109375" bestFit="1" customWidth="1"/>
    <col min="6" max="6" width="41.85546875" bestFit="1" customWidth="1"/>
    <col min="7" max="7" width="10.140625" bestFit="1" customWidth="1"/>
    <col min="9" max="16384" width="9.28515625" style="85"/>
  </cols>
  <sheetData>
    <row r="1" spans="1:8" s="90" customFormat="1" ht="16.7" customHeight="1" x14ac:dyDescent="0.2">
      <c r="A1" s="89" t="s">
        <v>2923</v>
      </c>
      <c r="B1" s="89" t="s">
        <v>82</v>
      </c>
      <c r="C1" s="89" t="s">
        <v>2813</v>
      </c>
      <c r="D1"/>
      <c r="E1"/>
      <c r="F1"/>
      <c r="G1"/>
      <c r="H1"/>
    </row>
    <row r="2" spans="1:8" s="90" customFormat="1" x14ac:dyDescent="0.2">
      <c r="A2" s="171" t="s">
        <v>2034</v>
      </c>
      <c r="B2" s="171" t="s">
        <v>2035</v>
      </c>
      <c r="C2" s="171" t="s">
        <v>2036</v>
      </c>
      <c r="D2"/>
      <c r="E2"/>
      <c r="F2"/>
      <c r="G2"/>
      <c r="H2"/>
    </row>
    <row r="3" spans="1:8" s="90" customFormat="1" x14ac:dyDescent="0.2">
      <c r="A3" s="171" t="s">
        <v>2873</v>
      </c>
      <c r="B3" s="171" t="s">
        <v>2874</v>
      </c>
      <c r="C3" s="171" t="s">
        <v>2875</v>
      </c>
      <c r="D3"/>
      <c r="E3"/>
      <c r="F3"/>
      <c r="G3"/>
      <c r="H3"/>
    </row>
    <row r="4" spans="1:8" s="90" customFormat="1" x14ac:dyDescent="0.2">
      <c r="A4" s="171" t="s">
        <v>2037</v>
      </c>
      <c r="B4" s="171" t="s">
        <v>2038</v>
      </c>
      <c r="C4" s="171" t="s">
        <v>2039</v>
      </c>
      <c r="D4"/>
      <c r="E4"/>
      <c r="F4"/>
      <c r="G4"/>
      <c r="H4"/>
    </row>
    <row r="5" spans="1:8" s="90" customFormat="1" x14ac:dyDescent="0.2">
      <c r="A5" s="171" t="s">
        <v>2876</v>
      </c>
      <c r="B5" s="171" t="s">
        <v>2877</v>
      </c>
      <c r="C5" s="171" t="s">
        <v>2878</v>
      </c>
      <c r="D5"/>
      <c r="E5"/>
      <c r="F5"/>
      <c r="G5"/>
      <c r="H5"/>
    </row>
    <row r="6" spans="1:8" s="90" customFormat="1" x14ac:dyDescent="0.2">
      <c r="A6" s="171" t="s">
        <v>2040</v>
      </c>
      <c r="B6" s="171" t="s">
        <v>2041</v>
      </c>
      <c r="C6" s="171" t="s">
        <v>2042</v>
      </c>
      <c r="D6"/>
      <c r="E6"/>
      <c r="F6"/>
      <c r="G6"/>
      <c r="H6"/>
    </row>
    <row r="7" spans="1:8" s="90" customFormat="1" x14ac:dyDescent="0.2">
      <c r="A7" s="171" t="s">
        <v>2924</v>
      </c>
      <c r="B7" s="171" t="s">
        <v>2143</v>
      </c>
      <c r="C7" s="171" t="s">
        <v>2925</v>
      </c>
      <c r="D7"/>
      <c r="E7"/>
      <c r="F7"/>
      <c r="G7"/>
      <c r="H7"/>
    </row>
    <row r="8" spans="1:8" s="90" customFormat="1" x14ac:dyDescent="0.2">
      <c r="A8" s="171" t="s">
        <v>2043</v>
      </c>
      <c r="B8" s="171" t="s">
        <v>2044</v>
      </c>
      <c r="C8" s="171" t="s">
        <v>2045</v>
      </c>
      <c r="D8"/>
      <c r="E8"/>
      <c r="F8"/>
      <c r="G8"/>
      <c r="H8"/>
    </row>
    <row r="9" spans="1:8" s="90" customFormat="1" x14ac:dyDescent="0.2">
      <c r="A9" s="171" t="s">
        <v>2046</v>
      </c>
      <c r="B9" s="171" t="s">
        <v>2047</v>
      </c>
      <c r="C9" s="171" t="s">
        <v>2048</v>
      </c>
      <c r="D9"/>
      <c r="E9"/>
      <c r="F9"/>
      <c r="G9"/>
      <c r="H9"/>
    </row>
    <row r="10" spans="1:8" s="90" customFormat="1" x14ac:dyDescent="0.2">
      <c r="A10" s="171" t="s">
        <v>2049</v>
      </c>
      <c r="B10" s="171" t="s">
        <v>2050</v>
      </c>
      <c r="C10" s="171" t="s">
        <v>2051</v>
      </c>
      <c r="D10"/>
      <c r="E10"/>
      <c r="F10"/>
      <c r="G10"/>
      <c r="H10"/>
    </row>
    <row r="11" spans="1:8" s="90" customFormat="1" x14ac:dyDescent="0.2">
      <c r="A11" s="171" t="s">
        <v>2052</v>
      </c>
      <c r="B11" s="171" t="s">
        <v>2053</v>
      </c>
      <c r="C11" s="171" t="s">
        <v>2054</v>
      </c>
      <c r="D11"/>
      <c r="E11"/>
      <c r="F11"/>
      <c r="G11"/>
      <c r="H11"/>
    </row>
    <row r="12" spans="1:8" s="90" customFormat="1" x14ac:dyDescent="0.2">
      <c r="A12" s="171" t="s">
        <v>2055</v>
      </c>
      <c r="B12" s="171" t="s">
        <v>2056</v>
      </c>
      <c r="C12" s="171" t="s">
        <v>2057</v>
      </c>
      <c r="D12"/>
      <c r="E12"/>
      <c r="F12"/>
      <c r="G12"/>
      <c r="H12"/>
    </row>
    <row r="13" spans="1:8" s="90" customFormat="1" x14ac:dyDescent="0.2">
      <c r="A13" s="171" t="s">
        <v>2879</v>
      </c>
      <c r="B13" s="171" t="s">
        <v>2880</v>
      </c>
      <c r="C13" s="171" t="s">
        <v>2881</v>
      </c>
      <c r="D13"/>
      <c r="E13"/>
      <c r="F13"/>
      <c r="G13"/>
      <c r="H13"/>
    </row>
    <row r="14" spans="1:8" s="90" customFormat="1" x14ac:dyDescent="0.2">
      <c r="A14" s="171" t="s">
        <v>2058</v>
      </c>
      <c r="B14" s="171" t="s">
        <v>2059</v>
      </c>
      <c r="C14" s="171" t="s">
        <v>2060</v>
      </c>
      <c r="D14"/>
      <c r="E14"/>
      <c r="F14"/>
      <c r="G14"/>
      <c r="H14"/>
    </row>
    <row r="15" spans="1:8" s="90" customFormat="1" x14ac:dyDescent="0.2">
      <c r="A15" s="171" t="s">
        <v>2882</v>
      </c>
      <c r="B15" s="171" t="s">
        <v>2883</v>
      </c>
      <c r="C15" s="171" t="s">
        <v>2884</v>
      </c>
      <c r="D15"/>
      <c r="E15"/>
      <c r="F15"/>
      <c r="G15"/>
      <c r="H15"/>
    </row>
    <row r="16" spans="1:8" s="90" customFormat="1" x14ac:dyDescent="0.2">
      <c r="A16" s="171" t="s">
        <v>2885</v>
      </c>
      <c r="B16" s="171" t="s">
        <v>2886</v>
      </c>
      <c r="C16" s="171" t="s">
        <v>2887</v>
      </c>
      <c r="D16"/>
      <c r="E16"/>
      <c r="F16"/>
      <c r="G16"/>
      <c r="H16"/>
    </row>
    <row r="17" spans="1:8" s="90" customFormat="1" x14ac:dyDescent="0.2">
      <c r="A17" s="171" t="s">
        <v>2926</v>
      </c>
      <c r="B17" s="171" t="s">
        <v>2927</v>
      </c>
      <c r="C17" s="171" t="s">
        <v>2928</v>
      </c>
      <c r="D17"/>
      <c r="E17"/>
      <c r="F17"/>
      <c r="G17"/>
      <c r="H17"/>
    </row>
    <row r="18" spans="1:8" s="90" customFormat="1" x14ac:dyDescent="0.2">
      <c r="A18" s="171" t="s">
        <v>2888</v>
      </c>
      <c r="B18" s="171" t="s">
        <v>2889</v>
      </c>
      <c r="C18" s="171" t="s">
        <v>2890</v>
      </c>
      <c r="D18"/>
      <c r="E18"/>
      <c r="F18"/>
      <c r="G18"/>
      <c r="H18"/>
    </row>
    <row r="19" spans="1:8" s="90" customFormat="1" x14ac:dyDescent="0.2">
      <c r="A19" s="171" t="s">
        <v>2891</v>
      </c>
      <c r="B19" s="171" t="s">
        <v>2892</v>
      </c>
      <c r="C19" s="171" t="s">
        <v>2893</v>
      </c>
      <c r="D19"/>
      <c r="E19"/>
      <c r="F19"/>
      <c r="G19"/>
      <c r="H19"/>
    </row>
    <row r="20" spans="1:8" s="90" customFormat="1" x14ac:dyDescent="0.2">
      <c r="A20" s="171" t="s">
        <v>2061</v>
      </c>
      <c r="B20" s="171" t="s">
        <v>2062</v>
      </c>
      <c r="C20" s="171" t="s">
        <v>2063</v>
      </c>
      <c r="D20"/>
      <c r="E20"/>
      <c r="F20"/>
      <c r="G20"/>
      <c r="H20"/>
    </row>
    <row r="21" spans="1:8" s="90" customFormat="1" x14ac:dyDescent="0.2">
      <c r="A21" s="171" t="s">
        <v>2064</v>
      </c>
      <c r="B21" s="171" t="s">
        <v>2065</v>
      </c>
      <c r="C21" s="171" t="s">
        <v>2066</v>
      </c>
      <c r="D21"/>
      <c r="E21"/>
      <c r="F21"/>
      <c r="G21"/>
      <c r="H21"/>
    </row>
    <row r="22" spans="1:8" s="90" customFormat="1" x14ac:dyDescent="0.2">
      <c r="A22" s="171" t="s">
        <v>2067</v>
      </c>
      <c r="B22" s="171" t="s">
        <v>2068</v>
      </c>
      <c r="C22" s="171" t="s">
        <v>2069</v>
      </c>
      <c r="D22"/>
      <c r="E22"/>
      <c r="F22"/>
      <c r="G22"/>
      <c r="H22"/>
    </row>
    <row r="23" spans="1:8" s="90" customFormat="1" x14ac:dyDescent="0.2">
      <c r="A23" s="171" t="s">
        <v>2070</v>
      </c>
      <c r="B23" s="171" t="s">
        <v>2071</v>
      </c>
      <c r="C23" s="171" t="s">
        <v>2072</v>
      </c>
      <c r="D23"/>
      <c r="E23"/>
      <c r="F23"/>
      <c r="G23"/>
      <c r="H23"/>
    </row>
    <row r="24" spans="1:8" s="90" customFormat="1" x14ac:dyDescent="0.2">
      <c r="A24" s="171" t="s">
        <v>2073</v>
      </c>
      <c r="B24" s="171" t="s">
        <v>2074</v>
      </c>
      <c r="C24" s="171" t="s">
        <v>2075</v>
      </c>
      <c r="D24"/>
      <c r="E24"/>
      <c r="F24"/>
      <c r="G24"/>
      <c r="H24"/>
    </row>
    <row r="25" spans="1:8" s="90" customFormat="1" x14ac:dyDescent="0.2">
      <c r="A25" s="171" t="s">
        <v>2076</v>
      </c>
      <c r="B25" s="171" t="s">
        <v>2077</v>
      </c>
      <c r="C25" s="171" t="s">
        <v>2078</v>
      </c>
      <c r="D25"/>
      <c r="E25"/>
      <c r="F25"/>
      <c r="G25"/>
      <c r="H25"/>
    </row>
    <row r="26" spans="1:8" s="90" customFormat="1" x14ac:dyDescent="0.2">
      <c r="A26" s="171" t="s">
        <v>2079</v>
      </c>
      <c r="B26" s="171" t="s">
        <v>2080</v>
      </c>
      <c r="C26" s="171" t="s">
        <v>2081</v>
      </c>
      <c r="D26"/>
      <c r="E26"/>
      <c r="F26"/>
      <c r="G26"/>
      <c r="H26"/>
    </row>
    <row r="27" spans="1:8" s="90" customFormat="1" x14ac:dyDescent="0.2">
      <c r="A27" s="171" t="s">
        <v>2082</v>
      </c>
      <c r="B27" s="171" t="s">
        <v>2083</v>
      </c>
      <c r="C27" s="171" t="s">
        <v>2084</v>
      </c>
      <c r="D27"/>
      <c r="E27"/>
      <c r="F27"/>
      <c r="G27"/>
      <c r="H27"/>
    </row>
    <row r="28" spans="1:8" s="90" customFormat="1" x14ac:dyDescent="0.2">
      <c r="A28" s="171" t="s">
        <v>2894</v>
      </c>
      <c r="B28" s="171" t="s">
        <v>2895</v>
      </c>
      <c r="C28" s="171" t="s">
        <v>2896</v>
      </c>
      <c r="D28"/>
      <c r="E28"/>
      <c r="F28"/>
      <c r="G28"/>
      <c r="H28"/>
    </row>
    <row r="29" spans="1:8" s="90" customFormat="1" x14ac:dyDescent="0.2">
      <c r="A29" s="171" t="s">
        <v>2929</v>
      </c>
      <c r="B29" s="171" t="s">
        <v>2930</v>
      </c>
      <c r="C29" s="171" t="s">
        <v>2931</v>
      </c>
      <c r="D29"/>
      <c r="E29"/>
      <c r="F29"/>
      <c r="G29"/>
      <c r="H29"/>
    </row>
    <row r="30" spans="1:8" s="90" customFormat="1" x14ac:dyDescent="0.2">
      <c r="A30" s="171" t="s">
        <v>2085</v>
      </c>
      <c r="B30" s="171" t="s">
        <v>2086</v>
      </c>
      <c r="C30" s="171" t="s">
        <v>2087</v>
      </c>
      <c r="D30"/>
      <c r="E30"/>
      <c r="F30"/>
      <c r="G30"/>
      <c r="H30"/>
    </row>
    <row r="31" spans="1:8" s="90" customFormat="1" x14ac:dyDescent="0.2">
      <c r="A31" s="171" t="s">
        <v>2897</v>
      </c>
      <c r="B31" s="171" t="s">
        <v>2898</v>
      </c>
      <c r="C31" s="171" t="s">
        <v>2899</v>
      </c>
      <c r="D31"/>
      <c r="E31"/>
      <c r="F31"/>
      <c r="G31"/>
      <c r="H31"/>
    </row>
    <row r="32" spans="1:8" s="90" customFormat="1" x14ac:dyDescent="0.2">
      <c r="A32" s="172" t="s">
        <v>2932</v>
      </c>
      <c r="B32" s="172" t="s">
        <v>2933</v>
      </c>
      <c r="C32" s="172" t="s">
        <v>2934</v>
      </c>
      <c r="D32"/>
      <c r="E32"/>
      <c r="F32"/>
      <c r="G32"/>
      <c r="H32"/>
    </row>
    <row r="33" spans="1:8" s="90" customFormat="1" x14ac:dyDescent="0.2">
      <c r="A33" s="171" t="s">
        <v>2088</v>
      </c>
      <c r="B33" s="171" t="s">
        <v>2089</v>
      </c>
      <c r="C33" s="171" t="s">
        <v>2090</v>
      </c>
      <c r="D33"/>
      <c r="E33"/>
      <c r="F33"/>
      <c r="G33"/>
      <c r="H33"/>
    </row>
    <row r="34" spans="1:8" s="90" customFormat="1" x14ac:dyDescent="0.2">
      <c r="A34" s="171" t="s">
        <v>2091</v>
      </c>
      <c r="B34" s="171" t="s">
        <v>2092</v>
      </c>
      <c r="C34" s="171" t="s">
        <v>2093</v>
      </c>
      <c r="D34"/>
      <c r="E34"/>
      <c r="F34"/>
      <c r="G34"/>
      <c r="H34"/>
    </row>
    <row r="35" spans="1:8" s="90" customFormat="1" x14ac:dyDescent="0.2">
      <c r="A35" s="171" t="s">
        <v>2094</v>
      </c>
      <c r="B35" s="171" t="s">
        <v>2095</v>
      </c>
      <c r="C35" s="171" t="s">
        <v>2096</v>
      </c>
      <c r="D35"/>
      <c r="E35"/>
      <c r="F35"/>
      <c r="G35"/>
      <c r="H35"/>
    </row>
    <row r="36" spans="1:8" s="90" customFormat="1" x14ac:dyDescent="0.2">
      <c r="A36" s="171" t="s">
        <v>2097</v>
      </c>
      <c r="B36" s="171" t="s">
        <v>2098</v>
      </c>
      <c r="C36" s="171" t="s">
        <v>2099</v>
      </c>
      <c r="D36"/>
      <c r="E36"/>
      <c r="F36"/>
      <c r="G36"/>
      <c r="H36"/>
    </row>
    <row r="37" spans="1:8" s="90" customFormat="1" x14ac:dyDescent="0.2">
      <c r="A37" s="171" t="s">
        <v>2100</v>
      </c>
      <c r="B37" s="171" t="s">
        <v>2101</v>
      </c>
      <c r="C37" s="171" t="s">
        <v>2102</v>
      </c>
      <c r="D37"/>
      <c r="E37"/>
      <c r="F37"/>
      <c r="G37"/>
      <c r="H37"/>
    </row>
    <row r="38" spans="1:8" s="90" customFormat="1" x14ac:dyDescent="0.2">
      <c r="A38" s="171" t="s">
        <v>2103</v>
      </c>
      <c r="B38" s="171" t="s">
        <v>2104</v>
      </c>
      <c r="C38" s="171" t="s">
        <v>2105</v>
      </c>
      <c r="D38"/>
      <c r="E38"/>
      <c r="F38"/>
      <c r="G38"/>
      <c r="H38"/>
    </row>
    <row r="39" spans="1:8" s="90" customFormat="1" x14ac:dyDescent="0.2">
      <c r="A39" s="171" t="s">
        <v>2106</v>
      </c>
      <c r="B39" s="171" t="s">
        <v>2107</v>
      </c>
      <c r="C39" s="171" t="s">
        <v>2108</v>
      </c>
      <c r="D39"/>
      <c r="E39"/>
      <c r="F39"/>
      <c r="G39"/>
      <c r="H39"/>
    </row>
    <row r="40" spans="1:8" s="90" customFormat="1" x14ac:dyDescent="0.2">
      <c r="A40" s="171" t="s">
        <v>2109</v>
      </c>
      <c r="B40" s="171" t="s">
        <v>2110</v>
      </c>
      <c r="C40" s="171" t="s">
        <v>2111</v>
      </c>
      <c r="D40"/>
      <c r="E40"/>
      <c r="F40"/>
      <c r="G40"/>
      <c r="H40"/>
    </row>
    <row r="41" spans="1:8" s="90" customFormat="1" x14ac:dyDescent="0.2">
      <c r="A41" s="171" t="s">
        <v>2935</v>
      </c>
      <c r="B41" s="171" t="s">
        <v>2936</v>
      </c>
      <c r="C41" s="171" t="s">
        <v>2937</v>
      </c>
      <c r="D41"/>
      <c r="E41"/>
      <c r="F41"/>
      <c r="G41"/>
      <c r="H41"/>
    </row>
    <row r="42" spans="1:8" s="90" customFormat="1" x14ac:dyDescent="0.2">
      <c r="A42" s="171" t="s">
        <v>2112</v>
      </c>
      <c r="B42" s="171" t="s">
        <v>2113</v>
      </c>
      <c r="C42" s="171" t="s">
        <v>2114</v>
      </c>
      <c r="D42"/>
      <c r="E42"/>
      <c r="F42"/>
      <c r="G42"/>
      <c r="H42"/>
    </row>
    <row r="43" spans="1:8" s="90" customFormat="1" x14ac:dyDescent="0.2">
      <c r="A43" s="171" t="s">
        <v>2115</v>
      </c>
      <c r="B43" s="171" t="s">
        <v>2116</v>
      </c>
      <c r="C43" s="171" t="s">
        <v>2117</v>
      </c>
      <c r="D43"/>
      <c r="E43"/>
      <c r="F43"/>
      <c r="G43"/>
      <c r="H43"/>
    </row>
    <row r="44" spans="1:8" s="90" customFormat="1" x14ac:dyDescent="0.2">
      <c r="A44" s="171" t="s">
        <v>2118</v>
      </c>
      <c r="B44" s="171" t="s">
        <v>2119</v>
      </c>
      <c r="C44" s="171" t="s">
        <v>2120</v>
      </c>
      <c r="D44"/>
      <c r="E44"/>
      <c r="F44"/>
      <c r="G44"/>
      <c r="H44"/>
    </row>
    <row r="45" spans="1:8" s="90" customFormat="1" x14ac:dyDescent="0.2">
      <c r="A45" s="171" t="s">
        <v>2121</v>
      </c>
      <c r="B45" s="171" t="s">
        <v>2122</v>
      </c>
      <c r="C45" s="171" t="s">
        <v>2123</v>
      </c>
      <c r="D45"/>
      <c r="E45"/>
      <c r="F45"/>
      <c r="G45"/>
      <c r="H45"/>
    </row>
    <row r="46" spans="1:8" s="90" customFormat="1" x14ac:dyDescent="0.2">
      <c r="A46" s="171" t="s">
        <v>2938</v>
      </c>
      <c r="B46" s="171" t="s">
        <v>2939</v>
      </c>
      <c r="C46" s="171" t="s">
        <v>2940</v>
      </c>
      <c r="D46"/>
      <c r="E46"/>
      <c r="F46"/>
      <c r="G46"/>
      <c r="H46"/>
    </row>
    <row r="47" spans="1:8" s="90" customFormat="1" x14ac:dyDescent="0.2">
      <c r="A47" s="171" t="s">
        <v>2124</v>
      </c>
      <c r="B47" s="171" t="s">
        <v>2125</v>
      </c>
      <c r="C47" s="171" t="s">
        <v>2126</v>
      </c>
      <c r="D47"/>
      <c r="E47"/>
      <c r="F47"/>
      <c r="G47"/>
      <c r="H47"/>
    </row>
    <row r="48" spans="1:8" s="90" customFormat="1" x14ac:dyDescent="0.2">
      <c r="A48" s="171" t="s">
        <v>2127</v>
      </c>
      <c r="B48" s="171" t="s">
        <v>2128</v>
      </c>
      <c r="C48" s="171" t="s">
        <v>2129</v>
      </c>
      <c r="D48"/>
      <c r="E48"/>
      <c r="F48"/>
      <c r="G48"/>
      <c r="H48"/>
    </row>
    <row r="49" spans="1:8" s="90" customFormat="1" x14ac:dyDescent="0.2">
      <c r="A49" s="171" t="s">
        <v>2130</v>
      </c>
      <c r="B49" s="171" t="s">
        <v>2131</v>
      </c>
      <c r="C49" s="171" t="s">
        <v>2132</v>
      </c>
      <c r="D49"/>
      <c r="E49"/>
      <c r="F49"/>
      <c r="G49"/>
      <c r="H49"/>
    </row>
    <row r="50" spans="1:8" s="90" customFormat="1" x14ac:dyDescent="0.2">
      <c r="A50" s="171" t="s">
        <v>2941</v>
      </c>
      <c r="B50" s="171" t="s">
        <v>2942</v>
      </c>
      <c r="C50" s="171" t="s">
        <v>2943</v>
      </c>
      <c r="D50"/>
      <c r="E50"/>
      <c r="F50"/>
      <c r="G50"/>
      <c r="H50"/>
    </row>
    <row r="51" spans="1:8" s="90" customFormat="1" x14ac:dyDescent="0.2">
      <c r="A51" s="171" t="s">
        <v>2900</v>
      </c>
      <c r="B51" s="171" t="s">
        <v>2901</v>
      </c>
      <c r="C51" s="171" t="s">
        <v>2902</v>
      </c>
      <c r="D51"/>
      <c r="E51"/>
      <c r="F51"/>
      <c r="G51"/>
      <c r="H51"/>
    </row>
    <row r="52" spans="1:8" s="90" customFormat="1" x14ac:dyDescent="0.2">
      <c r="A52" s="171" t="s">
        <v>2133</v>
      </c>
      <c r="B52" s="171" t="s">
        <v>2134</v>
      </c>
      <c r="C52" s="171" t="s">
        <v>2135</v>
      </c>
      <c r="D52"/>
      <c r="E52"/>
      <c r="F52"/>
      <c r="G52"/>
      <c r="H52"/>
    </row>
    <row r="53" spans="1:8" s="90" customFormat="1" x14ac:dyDescent="0.2">
      <c r="A53" s="171" t="s">
        <v>2903</v>
      </c>
      <c r="B53" s="171" t="s">
        <v>2904</v>
      </c>
      <c r="C53" s="171" t="s">
        <v>2905</v>
      </c>
      <c r="D53"/>
      <c r="E53"/>
      <c r="F53"/>
      <c r="G53"/>
      <c r="H53"/>
    </row>
    <row r="54" spans="1:8" s="90" customFormat="1" x14ac:dyDescent="0.2">
      <c r="A54" s="171" t="s">
        <v>2944</v>
      </c>
      <c r="B54" s="171" t="s">
        <v>2945</v>
      </c>
      <c r="C54" s="171" t="s">
        <v>2946</v>
      </c>
      <c r="D54"/>
      <c r="E54"/>
      <c r="F54"/>
      <c r="G54"/>
      <c r="H54"/>
    </row>
    <row r="55" spans="1:8" s="90" customFormat="1" x14ac:dyDescent="0.2">
      <c r="A55" s="171" t="s">
        <v>2136</v>
      </c>
      <c r="B55" s="171" t="s">
        <v>2137</v>
      </c>
      <c r="C55" s="171" t="s">
        <v>2138</v>
      </c>
      <c r="D55"/>
      <c r="E55"/>
      <c r="F55"/>
      <c r="G55"/>
      <c r="H55"/>
    </row>
    <row r="56" spans="1:8" s="90" customFormat="1" x14ac:dyDescent="0.2">
      <c r="A56" s="171" t="s">
        <v>2139</v>
      </c>
      <c r="B56" s="171" t="s">
        <v>2140</v>
      </c>
      <c r="C56" s="171" t="s">
        <v>2141</v>
      </c>
      <c r="D56"/>
      <c r="E56"/>
      <c r="F56"/>
      <c r="G56"/>
      <c r="H56"/>
    </row>
    <row r="57" spans="1:8" s="90" customFormat="1" x14ac:dyDescent="0.2">
      <c r="A57" s="171" t="s">
        <v>2142</v>
      </c>
      <c r="B57" s="171" t="s">
        <v>2143</v>
      </c>
      <c r="C57" s="171" t="s">
        <v>2144</v>
      </c>
      <c r="D57"/>
      <c r="E57"/>
      <c r="F57"/>
      <c r="G57"/>
      <c r="H57"/>
    </row>
    <row r="58" spans="1:8" s="90" customFormat="1" x14ac:dyDescent="0.2">
      <c r="A58" s="171" t="s">
        <v>2145</v>
      </c>
      <c r="B58" s="171" t="s">
        <v>2146</v>
      </c>
      <c r="C58" s="171" t="s">
        <v>2147</v>
      </c>
      <c r="D58"/>
      <c r="E58"/>
      <c r="F58"/>
      <c r="G58"/>
      <c r="H58"/>
    </row>
    <row r="59" spans="1:8" s="90" customFormat="1" x14ac:dyDescent="0.2">
      <c r="A59" s="171" t="s">
        <v>2148</v>
      </c>
      <c r="B59" s="171" t="s">
        <v>2149</v>
      </c>
      <c r="C59" s="171" t="s">
        <v>2150</v>
      </c>
      <c r="D59"/>
      <c r="E59"/>
      <c r="F59"/>
      <c r="G59"/>
      <c r="H59"/>
    </row>
    <row r="60" spans="1:8" s="90" customFormat="1" x14ac:dyDescent="0.2">
      <c r="A60" s="171" t="s">
        <v>2867</v>
      </c>
      <c r="B60" s="171" t="s">
        <v>2868</v>
      </c>
      <c r="C60" s="171" t="s">
        <v>2869</v>
      </c>
      <c r="D60"/>
      <c r="E60"/>
      <c r="F60"/>
      <c r="G60"/>
      <c r="H60"/>
    </row>
    <row r="61" spans="1:8" s="90" customFormat="1" x14ac:dyDescent="0.2">
      <c r="A61" s="172" t="s">
        <v>2947</v>
      </c>
      <c r="B61" s="172" t="s">
        <v>2071</v>
      </c>
      <c r="C61" s="172" t="s">
        <v>2948</v>
      </c>
      <c r="D61"/>
      <c r="E61"/>
      <c r="F61"/>
      <c r="G61"/>
      <c r="H61"/>
    </row>
    <row r="62" spans="1:8" s="90" customFormat="1" x14ac:dyDescent="0.2">
      <c r="A62" s="171" t="s">
        <v>2151</v>
      </c>
      <c r="B62" s="171" t="s">
        <v>2152</v>
      </c>
      <c r="C62" s="171" t="s">
        <v>2153</v>
      </c>
      <c r="D62"/>
      <c r="E62"/>
      <c r="F62"/>
      <c r="G62"/>
      <c r="H62"/>
    </row>
    <row r="63" spans="1:8" s="90" customFormat="1" x14ac:dyDescent="0.2">
      <c r="A63" s="171" t="s">
        <v>2154</v>
      </c>
      <c r="B63" s="171" t="s">
        <v>2155</v>
      </c>
      <c r="C63" s="171" t="s">
        <v>2156</v>
      </c>
      <c r="D63"/>
      <c r="E63"/>
      <c r="F63"/>
      <c r="G63"/>
      <c r="H63"/>
    </row>
    <row r="64" spans="1:8" s="90" customFormat="1" x14ac:dyDescent="0.2">
      <c r="A64" s="171" t="s">
        <v>2157</v>
      </c>
      <c r="B64" s="171" t="s">
        <v>2158</v>
      </c>
      <c r="C64" s="171" t="s">
        <v>2159</v>
      </c>
      <c r="D64"/>
      <c r="E64"/>
      <c r="F64"/>
      <c r="G64"/>
      <c r="H64"/>
    </row>
    <row r="65" spans="1:8" s="90" customFormat="1" x14ac:dyDescent="0.2">
      <c r="A65" s="171" t="s">
        <v>2949</v>
      </c>
      <c r="B65" s="171" t="s">
        <v>2950</v>
      </c>
      <c r="C65" s="171" t="s">
        <v>2951</v>
      </c>
      <c r="D65"/>
      <c r="E65"/>
      <c r="F65"/>
      <c r="G65"/>
      <c r="H65"/>
    </row>
    <row r="66" spans="1:8" s="90" customFormat="1" x14ac:dyDescent="0.2">
      <c r="A66" s="171" t="s">
        <v>2160</v>
      </c>
      <c r="B66" s="171" t="s">
        <v>2161</v>
      </c>
      <c r="C66" s="171" t="s">
        <v>2162</v>
      </c>
      <c r="D66"/>
      <c r="E66"/>
      <c r="F66"/>
      <c r="G66"/>
      <c r="H66"/>
    </row>
    <row r="67" spans="1:8" s="90" customFormat="1" x14ac:dyDescent="0.2">
      <c r="A67" s="171" t="s">
        <v>2163</v>
      </c>
      <c r="B67" s="171" t="s">
        <v>2164</v>
      </c>
      <c r="C67" s="171" t="s">
        <v>2165</v>
      </c>
      <c r="D67"/>
      <c r="E67"/>
      <c r="F67"/>
      <c r="G67"/>
      <c r="H67"/>
    </row>
    <row r="68" spans="1:8" s="90" customFormat="1" x14ac:dyDescent="0.2">
      <c r="A68" s="171" t="s">
        <v>2166</v>
      </c>
      <c r="B68" s="171" t="s">
        <v>2167</v>
      </c>
      <c r="C68" s="171" t="s">
        <v>2168</v>
      </c>
      <c r="D68"/>
      <c r="E68"/>
      <c r="F68"/>
      <c r="G68"/>
      <c r="H68"/>
    </row>
    <row r="69" spans="1:8" s="90" customFormat="1" x14ac:dyDescent="0.2">
      <c r="A69" s="171" t="s">
        <v>2169</v>
      </c>
      <c r="B69" s="171" t="s">
        <v>2170</v>
      </c>
      <c r="C69" s="171" t="s">
        <v>2171</v>
      </c>
      <c r="D69"/>
      <c r="E69"/>
      <c r="F69"/>
      <c r="G69"/>
      <c r="H69"/>
    </row>
    <row r="70" spans="1:8" s="90" customFormat="1" x14ac:dyDescent="0.2">
      <c r="A70" s="171" t="s">
        <v>2172</v>
      </c>
      <c r="B70" s="171" t="s">
        <v>2173</v>
      </c>
      <c r="C70" s="171" t="s">
        <v>2174</v>
      </c>
      <c r="D70"/>
      <c r="E70"/>
      <c r="F70"/>
      <c r="G70"/>
      <c r="H70"/>
    </row>
    <row r="71" spans="1:8" s="90" customFormat="1" x14ac:dyDescent="0.2">
      <c r="A71" s="171" t="s">
        <v>2906</v>
      </c>
      <c r="B71" s="171" t="s">
        <v>2907</v>
      </c>
      <c r="C71" s="171" t="s">
        <v>2908</v>
      </c>
      <c r="D71"/>
      <c r="E71"/>
      <c r="F71"/>
      <c r="G71"/>
      <c r="H71"/>
    </row>
    <row r="72" spans="1:8" s="90" customFormat="1" x14ac:dyDescent="0.2">
      <c r="A72" s="171" t="s">
        <v>2175</v>
      </c>
      <c r="B72" s="171" t="s">
        <v>2176</v>
      </c>
      <c r="C72" s="171" t="s">
        <v>2177</v>
      </c>
      <c r="D72"/>
      <c r="E72"/>
      <c r="F72"/>
      <c r="G72"/>
      <c r="H72"/>
    </row>
    <row r="73" spans="1:8" s="90" customFormat="1" x14ac:dyDescent="0.2">
      <c r="A73" s="171" t="s">
        <v>2178</v>
      </c>
      <c r="B73" s="171" t="s">
        <v>2179</v>
      </c>
      <c r="C73" s="171" t="s">
        <v>2180</v>
      </c>
      <c r="D73"/>
      <c r="E73"/>
      <c r="F73"/>
      <c r="G73"/>
      <c r="H73"/>
    </row>
    <row r="74" spans="1:8" s="90" customFormat="1" x14ac:dyDescent="0.2">
      <c r="A74" s="171" t="s">
        <v>2184</v>
      </c>
      <c r="B74" s="171" t="s">
        <v>2185</v>
      </c>
      <c r="C74" s="171" t="s">
        <v>2186</v>
      </c>
      <c r="D74"/>
      <c r="E74"/>
      <c r="F74"/>
      <c r="G74"/>
      <c r="H74"/>
    </row>
    <row r="75" spans="1:8" ht="13.15" customHeight="1" x14ac:dyDescent="0.2">
      <c r="A75" s="171" t="s">
        <v>2952</v>
      </c>
      <c r="B75" s="171" t="s">
        <v>2953</v>
      </c>
      <c r="C75" s="171" t="s">
        <v>2954</v>
      </c>
    </row>
    <row r="76" spans="1:8" ht="13.15" customHeight="1" x14ac:dyDescent="0.2">
      <c r="A76" s="171" t="s">
        <v>2187</v>
      </c>
      <c r="B76" s="171" t="s">
        <v>2188</v>
      </c>
      <c r="C76" s="171" t="s">
        <v>2189</v>
      </c>
    </row>
    <row r="77" spans="1:8" ht="13.15" customHeight="1" x14ac:dyDescent="0.2">
      <c r="A77" s="171" t="s">
        <v>2955</v>
      </c>
      <c r="B77" s="171" t="s">
        <v>2956</v>
      </c>
      <c r="C77" s="171" t="s">
        <v>2957</v>
      </c>
    </row>
    <row r="78" spans="1:8" ht="13.15" customHeight="1" x14ac:dyDescent="0.2">
      <c r="A78" s="171" t="s">
        <v>2190</v>
      </c>
      <c r="B78" s="171" t="s">
        <v>2191</v>
      </c>
      <c r="C78" s="171" t="s">
        <v>2192</v>
      </c>
    </row>
    <row r="79" spans="1:8" ht="13.15" customHeight="1" x14ac:dyDescent="0.2">
      <c r="A79" s="171" t="s">
        <v>2193</v>
      </c>
      <c r="B79" s="171" t="s">
        <v>2194</v>
      </c>
      <c r="C79" s="171" t="s">
        <v>2195</v>
      </c>
    </row>
    <row r="80" spans="1:8" ht="13.15" customHeight="1" x14ac:dyDescent="0.2">
      <c r="A80" s="171" t="s">
        <v>2870</v>
      </c>
      <c r="B80" s="171" t="s">
        <v>2871</v>
      </c>
      <c r="C80" s="171" t="s">
        <v>2872</v>
      </c>
    </row>
    <row r="81" spans="1:3" ht="13.15" customHeight="1" x14ac:dyDescent="0.2">
      <c r="A81" s="170" t="s">
        <v>495</v>
      </c>
      <c r="B81" s="170"/>
      <c r="C81" s="170" t="s">
        <v>2974</v>
      </c>
    </row>
    <row r="82" spans="1:3" ht="13.15" customHeight="1" x14ac:dyDescent="0.2">
      <c r="A82" s="171" t="s">
        <v>2196</v>
      </c>
      <c r="B82" s="171" t="s">
        <v>2197</v>
      </c>
      <c r="C82" s="171" t="s">
        <v>2198</v>
      </c>
    </row>
    <row r="83" spans="1:3" ht="13.15" customHeight="1" x14ac:dyDescent="0.2">
      <c r="A83" s="171" t="s">
        <v>2199</v>
      </c>
      <c r="B83" s="171" t="s">
        <v>2200</v>
      </c>
      <c r="C83" s="171" t="s">
        <v>2201</v>
      </c>
    </row>
    <row r="84" spans="1:3" ht="13.15" customHeight="1" x14ac:dyDescent="0.2">
      <c r="A84" s="171" t="s">
        <v>2202</v>
      </c>
      <c r="B84" s="171" t="s">
        <v>2203</v>
      </c>
      <c r="C84" s="171" t="s">
        <v>2204</v>
      </c>
    </row>
    <row r="85" spans="1:3" ht="13.15" customHeight="1" x14ac:dyDescent="0.2">
      <c r="A85" s="171" t="s">
        <v>2958</v>
      </c>
      <c r="B85" s="171" t="s">
        <v>2959</v>
      </c>
      <c r="C85" s="171" t="s">
        <v>2960</v>
      </c>
    </row>
    <row r="86" spans="1:3" ht="13.15" customHeight="1" x14ac:dyDescent="0.2">
      <c r="A86" s="171" t="s">
        <v>2205</v>
      </c>
      <c r="B86" s="171" t="s">
        <v>2206</v>
      </c>
      <c r="C86" s="171" t="s">
        <v>2207</v>
      </c>
    </row>
    <row r="87" spans="1:3" x14ac:dyDescent="0.2">
      <c r="A87" s="171" t="s">
        <v>2208</v>
      </c>
      <c r="B87" s="171" t="s">
        <v>2209</v>
      </c>
      <c r="C87" s="171" t="s">
        <v>2210</v>
      </c>
    </row>
  </sheetData>
  <phoneticPr fontId="6" type="noConversion"/>
  <pageMargins left="0.75" right="0.75" top="1" bottom="1" header="0.5" footer="0.5"/>
  <pageSetup orientation="portrait" horizontalDpi="360" verticalDpi="360" r:id="rId1"/>
  <headerFooter alignWithMargins="0">
    <oddFooter>&amp;L&amp;1#&amp;"Calibri"&amp;11&amp;K000000Classification: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628"/>
  <sheetViews>
    <sheetView topLeftCell="A588" workbookViewId="0">
      <selection activeCell="F606" sqref="F606"/>
    </sheetView>
  </sheetViews>
  <sheetFormatPr defaultColWidth="10.7109375" defaultRowHeight="12.75" customHeight="1" x14ac:dyDescent="0.2"/>
  <cols>
    <col min="1" max="1" width="23.5703125" customWidth="1"/>
    <col min="2" max="2" width="30" customWidth="1"/>
    <col min="3" max="3" width="32.140625" customWidth="1"/>
    <col min="4" max="4" width="13.5703125" customWidth="1"/>
  </cols>
  <sheetData>
    <row r="1" spans="1:4" s="4" customFormat="1" ht="16.5" customHeight="1" x14ac:dyDescent="0.2">
      <c r="A1" s="3" t="s">
        <v>80</v>
      </c>
      <c r="B1" s="3" t="s">
        <v>81</v>
      </c>
      <c r="C1" s="3" t="s">
        <v>82</v>
      </c>
      <c r="D1" s="3" t="s">
        <v>2813</v>
      </c>
    </row>
    <row r="2" spans="1:4" s="4" customFormat="1" hidden="1" x14ac:dyDescent="0.2">
      <c r="A2" s="4" t="s">
        <v>83</v>
      </c>
      <c r="B2" s="4" t="s">
        <v>84</v>
      </c>
      <c r="C2" s="4" t="s">
        <v>85</v>
      </c>
      <c r="D2" s="4" t="s">
        <v>86</v>
      </c>
    </row>
    <row r="3" spans="1:4" s="4" customFormat="1" hidden="1" x14ac:dyDescent="0.2">
      <c r="A3" s="4" t="s">
        <v>83</v>
      </c>
      <c r="B3" s="4" t="s">
        <v>87</v>
      </c>
      <c r="C3" s="4" t="s">
        <v>88</v>
      </c>
      <c r="D3" s="4" t="s">
        <v>89</v>
      </c>
    </row>
    <row r="4" spans="1:4" s="4" customFormat="1" hidden="1" x14ac:dyDescent="0.2">
      <c r="A4" s="4" t="s">
        <v>83</v>
      </c>
      <c r="B4" s="4" t="s">
        <v>90</v>
      </c>
      <c r="C4" s="4" t="s">
        <v>91</v>
      </c>
      <c r="D4" s="4" t="s">
        <v>92</v>
      </c>
    </row>
    <row r="5" spans="1:4" s="4" customFormat="1" hidden="1" x14ac:dyDescent="0.2">
      <c r="A5" s="4" t="s">
        <v>83</v>
      </c>
      <c r="B5" s="4" t="s">
        <v>93</v>
      </c>
      <c r="C5" s="4" t="s">
        <v>94</v>
      </c>
      <c r="D5" s="4" t="s">
        <v>95</v>
      </c>
    </row>
    <row r="6" spans="1:4" s="4" customFormat="1" hidden="1" x14ac:dyDescent="0.2">
      <c r="A6" s="4" t="s">
        <v>83</v>
      </c>
      <c r="B6" s="4" t="s">
        <v>96</v>
      </c>
      <c r="C6" s="4" t="s">
        <v>97</v>
      </c>
      <c r="D6" s="4" t="s">
        <v>98</v>
      </c>
    </row>
    <row r="7" spans="1:4" s="4" customFormat="1" hidden="1" x14ac:dyDescent="0.2">
      <c r="A7" s="4" t="s">
        <v>83</v>
      </c>
      <c r="B7" s="4" t="s">
        <v>99</v>
      </c>
      <c r="C7" s="4" t="s">
        <v>100</v>
      </c>
      <c r="D7" s="4" t="s">
        <v>101</v>
      </c>
    </row>
    <row r="8" spans="1:4" s="4" customFormat="1" hidden="1" x14ac:dyDescent="0.2">
      <c r="A8" s="4" t="s">
        <v>83</v>
      </c>
      <c r="B8" s="4" t="s">
        <v>102</v>
      </c>
      <c r="C8" s="4" t="s">
        <v>103</v>
      </c>
      <c r="D8" s="4" t="s">
        <v>104</v>
      </c>
    </row>
    <row r="9" spans="1:4" s="4" customFormat="1" hidden="1" x14ac:dyDescent="0.2">
      <c r="A9" s="4" t="s">
        <v>83</v>
      </c>
      <c r="B9" s="4" t="s">
        <v>105</v>
      </c>
      <c r="C9" s="4" t="s">
        <v>106</v>
      </c>
      <c r="D9" s="4" t="s">
        <v>107</v>
      </c>
    </row>
    <row r="10" spans="1:4" s="4" customFormat="1" hidden="1" x14ac:dyDescent="0.2">
      <c r="A10" s="4" t="s">
        <v>83</v>
      </c>
      <c r="B10" s="4" t="s">
        <v>108</v>
      </c>
      <c r="C10" s="4" t="s">
        <v>109</v>
      </c>
      <c r="D10" s="4" t="s">
        <v>110</v>
      </c>
    </row>
    <row r="11" spans="1:4" s="4" customFormat="1" hidden="1" x14ac:dyDescent="0.2">
      <c r="A11" s="4" t="s">
        <v>83</v>
      </c>
      <c r="B11" s="4" t="s">
        <v>111</v>
      </c>
      <c r="C11" s="4" t="s">
        <v>112</v>
      </c>
      <c r="D11" s="4" t="s">
        <v>113</v>
      </c>
    </row>
    <row r="12" spans="1:4" s="4" customFormat="1" hidden="1" x14ac:dyDescent="0.2">
      <c r="A12" s="4" t="s">
        <v>114</v>
      </c>
      <c r="B12" s="4" t="s">
        <v>115</v>
      </c>
      <c r="C12" s="4" t="s">
        <v>116</v>
      </c>
      <c r="D12" s="4" t="s">
        <v>117</v>
      </c>
    </row>
    <row r="13" spans="1:4" s="4" customFormat="1" hidden="1" x14ac:dyDescent="0.2">
      <c r="A13" s="4" t="s">
        <v>114</v>
      </c>
      <c r="B13" s="4" t="s">
        <v>118</v>
      </c>
      <c r="C13" s="4" t="s">
        <v>119</v>
      </c>
      <c r="D13" s="4" t="s">
        <v>120</v>
      </c>
    </row>
    <row r="14" spans="1:4" s="4" customFormat="1" hidden="1" x14ac:dyDescent="0.2">
      <c r="A14" s="4" t="s">
        <v>114</v>
      </c>
      <c r="B14" s="4" t="s">
        <v>121</v>
      </c>
      <c r="C14" s="4" t="s">
        <v>122</v>
      </c>
      <c r="D14" s="4" t="s">
        <v>123</v>
      </c>
    </row>
    <row r="15" spans="1:4" s="4" customFormat="1" hidden="1" x14ac:dyDescent="0.2">
      <c r="A15" s="4" t="s">
        <v>114</v>
      </c>
      <c r="B15" s="4" t="s">
        <v>124</v>
      </c>
      <c r="C15" s="4" t="s">
        <v>125</v>
      </c>
      <c r="D15" s="4" t="s">
        <v>126</v>
      </c>
    </row>
    <row r="16" spans="1:4" s="4" customFormat="1" hidden="1" x14ac:dyDescent="0.2">
      <c r="A16" s="4" t="s">
        <v>114</v>
      </c>
      <c r="B16" s="4" t="s">
        <v>127</v>
      </c>
      <c r="C16" s="4" t="s">
        <v>128</v>
      </c>
      <c r="D16" s="4" t="s">
        <v>129</v>
      </c>
    </row>
    <row r="17" spans="1:4" s="4" customFormat="1" hidden="1" x14ac:dyDescent="0.2">
      <c r="A17" s="4" t="s">
        <v>114</v>
      </c>
      <c r="B17" s="4" t="s">
        <v>130</v>
      </c>
      <c r="C17" s="4" t="s">
        <v>131</v>
      </c>
      <c r="D17" s="4" t="s">
        <v>132</v>
      </c>
    </row>
    <row r="18" spans="1:4" s="4" customFormat="1" hidden="1" x14ac:dyDescent="0.2">
      <c r="A18" s="4" t="s">
        <v>114</v>
      </c>
      <c r="B18" s="4" t="s">
        <v>133</v>
      </c>
      <c r="C18" s="4" t="s">
        <v>134</v>
      </c>
      <c r="D18" s="4" t="s">
        <v>135</v>
      </c>
    </row>
    <row r="19" spans="1:4" s="4" customFormat="1" hidden="1" x14ac:dyDescent="0.2">
      <c r="A19" s="4" t="s">
        <v>114</v>
      </c>
      <c r="B19" s="4" t="s">
        <v>136</v>
      </c>
      <c r="C19" s="4" t="s">
        <v>137</v>
      </c>
      <c r="D19" s="4" t="s">
        <v>138</v>
      </c>
    </row>
    <row r="20" spans="1:4" s="4" customFormat="1" hidden="1" x14ac:dyDescent="0.2">
      <c r="A20" s="4" t="s">
        <v>114</v>
      </c>
      <c r="B20" s="4" t="s">
        <v>139</v>
      </c>
      <c r="C20" s="4" t="s">
        <v>140</v>
      </c>
      <c r="D20" s="4" t="s">
        <v>141</v>
      </c>
    </row>
    <row r="21" spans="1:4" s="4" customFormat="1" hidden="1" x14ac:dyDescent="0.2">
      <c r="A21" s="4" t="s">
        <v>114</v>
      </c>
      <c r="B21" s="4" t="s">
        <v>142</v>
      </c>
      <c r="C21" s="4" t="s">
        <v>143</v>
      </c>
      <c r="D21" s="4" t="s">
        <v>144</v>
      </c>
    </row>
    <row r="22" spans="1:4" s="4" customFormat="1" hidden="1" x14ac:dyDescent="0.2">
      <c r="A22" s="4" t="s">
        <v>114</v>
      </c>
      <c r="B22" s="4" t="s">
        <v>145</v>
      </c>
      <c r="C22" s="4" t="s">
        <v>146</v>
      </c>
      <c r="D22" s="4" t="s">
        <v>147</v>
      </c>
    </row>
    <row r="23" spans="1:4" s="4" customFormat="1" hidden="1" x14ac:dyDescent="0.2">
      <c r="A23" s="4" t="s">
        <v>114</v>
      </c>
      <c r="B23" s="4" t="s">
        <v>148</v>
      </c>
      <c r="C23" s="4" t="s">
        <v>149</v>
      </c>
      <c r="D23" s="4" t="s">
        <v>150</v>
      </c>
    </row>
    <row r="24" spans="1:4" s="4" customFormat="1" hidden="1" x14ac:dyDescent="0.2">
      <c r="A24" s="4" t="s">
        <v>114</v>
      </c>
      <c r="B24" s="4" t="s">
        <v>151</v>
      </c>
      <c r="C24" s="4" t="s">
        <v>152</v>
      </c>
      <c r="D24" s="4" t="s">
        <v>153</v>
      </c>
    </row>
    <row r="25" spans="1:4" s="4" customFormat="1" hidden="1" x14ac:dyDescent="0.2">
      <c r="A25" s="4" t="s">
        <v>114</v>
      </c>
      <c r="B25" s="4" t="s">
        <v>154</v>
      </c>
      <c r="C25" s="4" t="s">
        <v>155</v>
      </c>
      <c r="D25" s="4" t="s">
        <v>156</v>
      </c>
    </row>
    <row r="26" spans="1:4" s="4" customFormat="1" hidden="1" x14ac:dyDescent="0.2">
      <c r="A26" s="4" t="s">
        <v>114</v>
      </c>
      <c r="B26" s="4" t="s">
        <v>157</v>
      </c>
      <c r="C26" s="4" t="s">
        <v>158</v>
      </c>
      <c r="D26" s="4" t="s">
        <v>159</v>
      </c>
    </row>
    <row r="27" spans="1:4" s="4" customFormat="1" hidden="1" x14ac:dyDescent="0.2">
      <c r="A27" s="4" t="s">
        <v>114</v>
      </c>
      <c r="B27" s="4" t="s">
        <v>160</v>
      </c>
      <c r="C27" s="4" t="s">
        <v>161</v>
      </c>
      <c r="D27" s="4" t="s">
        <v>162</v>
      </c>
    </row>
    <row r="28" spans="1:4" s="4" customFormat="1" hidden="1" x14ac:dyDescent="0.2">
      <c r="A28" s="4" t="s">
        <v>114</v>
      </c>
      <c r="B28" s="4" t="s">
        <v>163</v>
      </c>
      <c r="C28" s="4" t="s">
        <v>164</v>
      </c>
      <c r="D28" s="4" t="s">
        <v>165</v>
      </c>
    </row>
    <row r="29" spans="1:4" s="4" customFormat="1" hidden="1" x14ac:dyDescent="0.2">
      <c r="A29" s="4" t="s">
        <v>114</v>
      </c>
      <c r="B29" s="4" t="s">
        <v>166</v>
      </c>
      <c r="C29" s="4" t="s">
        <v>167</v>
      </c>
      <c r="D29" s="4" t="s">
        <v>168</v>
      </c>
    </row>
    <row r="30" spans="1:4" s="4" customFormat="1" hidden="1" x14ac:dyDescent="0.2">
      <c r="A30" s="4" t="s">
        <v>114</v>
      </c>
      <c r="B30" s="4" t="s">
        <v>169</v>
      </c>
      <c r="C30" s="4" t="s">
        <v>170</v>
      </c>
      <c r="D30" s="4" t="s">
        <v>171</v>
      </c>
    </row>
    <row r="31" spans="1:4" s="4" customFormat="1" hidden="1" x14ac:dyDescent="0.2">
      <c r="A31" s="4" t="s">
        <v>114</v>
      </c>
      <c r="B31" s="4" t="s">
        <v>172</v>
      </c>
      <c r="C31" s="4" t="s">
        <v>173</v>
      </c>
      <c r="D31" s="4" t="s">
        <v>174</v>
      </c>
    </row>
    <row r="32" spans="1:4" s="4" customFormat="1" hidden="1" x14ac:dyDescent="0.2">
      <c r="A32" s="4" t="s">
        <v>114</v>
      </c>
      <c r="B32" s="4" t="s">
        <v>175</v>
      </c>
      <c r="C32" s="4" t="s">
        <v>176</v>
      </c>
      <c r="D32" s="4" t="s">
        <v>177</v>
      </c>
    </row>
    <row r="33" spans="1:4" s="4" customFormat="1" hidden="1" x14ac:dyDescent="0.2">
      <c r="A33" s="4" t="s">
        <v>114</v>
      </c>
      <c r="B33" s="4" t="s">
        <v>178</v>
      </c>
      <c r="C33" s="4" t="s">
        <v>179</v>
      </c>
      <c r="D33" s="4" t="s">
        <v>180</v>
      </c>
    </row>
    <row r="34" spans="1:4" s="4" customFormat="1" hidden="1" x14ac:dyDescent="0.2">
      <c r="A34" s="4" t="s">
        <v>114</v>
      </c>
      <c r="B34" s="4" t="s">
        <v>181</v>
      </c>
      <c r="C34" s="4" t="s">
        <v>182</v>
      </c>
      <c r="D34" s="4" t="s">
        <v>183</v>
      </c>
    </row>
    <row r="35" spans="1:4" s="4" customFormat="1" hidden="1" x14ac:dyDescent="0.2">
      <c r="A35" s="4" t="s">
        <v>114</v>
      </c>
      <c r="B35" s="4" t="s">
        <v>184</v>
      </c>
      <c r="C35" s="4" t="s">
        <v>185</v>
      </c>
      <c r="D35" s="4" t="s">
        <v>186</v>
      </c>
    </row>
    <row r="36" spans="1:4" s="4" customFormat="1" hidden="1" x14ac:dyDescent="0.2">
      <c r="A36" s="4" t="s">
        <v>114</v>
      </c>
      <c r="B36" s="4" t="s">
        <v>187</v>
      </c>
      <c r="C36" s="4" t="s">
        <v>188</v>
      </c>
      <c r="D36" s="4" t="s">
        <v>189</v>
      </c>
    </row>
    <row r="37" spans="1:4" s="4" customFormat="1" hidden="1" x14ac:dyDescent="0.2">
      <c r="A37" s="4" t="s">
        <v>114</v>
      </c>
      <c r="B37" s="4" t="s">
        <v>190</v>
      </c>
      <c r="C37" s="4" t="s">
        <v>191</v>
      </c>
      <c r="D37" s="4" t="s">
        <v>192</v>
      </c>
    </row>
    <row r="38" spans="1:4" s="4" customFormat="1" hidden="1" x14ac:dyDescent="0.2">
      <c r="A38" s="4" t="s">
        <v>114</v>
      </c>
      <c r="B38" s="4" t="s">
        <v>193</v>
      </c>
      <c r="C38" s="4" t="s">
        <v>194</v>
      </c>
      <c r="D38" s="4" t="s">
        <v>195</v>
      </c>
    </row>
    <row r="39" spans="1:4" s="4" customFormat="1" hidden="1" x14ac:dyDescent="0.2">
      <c r="A39" s="4" t="s">
        <v>114</v>
      </c>
      <c r="B39" s="4" t="s">
        <v>196</v>
      </c>
      <c r="C39" s="4" t="s">
        <v>197</v>
      </c>
      <c r="D39" s="4" t="s">
        <v>198</v>
      </c>
    </row>
    <row r="40" spans="1:4" s="4" customFormat="1" hidden="1" x14ac:dyDescent="0.2">
      <c r="A40" s="4" t="s">
        <v>114</v>
      </c>
      <c r="B40" s="4" t="s">
        <v>199</v>
      </c>
      <c r="C40" s="4" t="s">
        <v>200</v>
      </c>
      <c r="D40" s="4" t="s">
        <v>201</v>
      </c>
    </row>
    <row r="41" spans="1:4" s="4" customFormat="1" hidden="1" x14ac:dyDescent="0.2">
      <c r="A41" s="4" t="s">
        <v>114</v>
      </c>
      <c r="B41" s="4" t="s">
        <v>202</v>
      </c>
      <c r="C41" s="4" t="s">
        <v>203</v>
      </c>
      <c r="D41" s="4" t="s">
        <v>204</v>
      </c>
    </row>
    <row r="42" spans="1:4" s="4" customFormat="1" hidden="1" x14ac:dyDescent="0.2">
      <c r="A42" s="4" t="s">
        <v>114</v>
      </c>
      <c r="B42" s="4" t="s">
        <v>205</v>
      </c>
      <c r="C42" s="4" t="s">
        <v>206</v>
      </c>
      <c r="D42" s="4" t="s">
        <v>207</v>
      </c>
    </row>
    <row r="43" spans="1:4" s="4" customFormat="1" hidden="1" x14ac:dyDescent="0.2">
      <c r="A43" s="4" t="s">
        <v>114</v>
      </c>
      <c r="B43" s="4" t="s">
        <v>208</v>
      </c>
      <c r="C43" s="4" t="s">
        <v>209</v>
      </c>
      <c r="D43" s="4" t="s">
        <v>210</v>
      </c>
    </row>
    <row r="44" spans="1:4" s="4" customFormat="1" hidden="1" x14ac:dyDescent="0.2">
      <c r="A44" s="4" t="s">
        <v>114</v>
      </c>
      <c r="B44" s="4" t="s">
        <v>211</v>
      </c>
      <c r="C44" s="4" t="s">
        <v>212</v>
      </c>
      <c r="D44" s="4" t="s">
        <v>213</v>
      </c>
    </row>
    <row r="45" spans="1:4" s="4" customFormat="1" hidden="1" x14ac:dyDescent="0.2">
      <c r="A45" s="4" t="s">
        <v>114</v>
      </c>
      <c r="B45" s="4" t="s">
        <v>214</v>
      </c>
      <c r="C45" s="4" t="s">
        <v>215</v>
      </c>
      <c r="D45" s="4" t="s">
        <v>216</v>
      </c>
    </row>
    <row r="46" spans="1:4" s="4" customFormat="1" hidden="1" x14ac:dyDescent="0.2">
      <c r="A46" s="4" t="s">
        <v>114</v>
      </c>
      <c r="B46" s="4" t="s">
        <v>217</v>
      </c>
      <c r="C46" s="4" t="s">
        <v>218</v>
      </c>
      <c r="D46" s="4" t="s">
        <v>219</v>
      </c>
    </row>
    <row r="47" spans="1:4" s="4" customFormat="1" hidden="1" x14ac:dyDescent="0.2">
      <c r="A47" s="4" t="s">
        <v>114</v>
      </c>
      <c r="B47" s="4" t="s">
        <v>220</v>
      </c>
      <c r="C47" s="4" t="s">
        <v>221</v>
      </c>
      <c r="D47" s="4" t="s">
        <v>222</v>
      </c>
    </row>
    <row r="48" spans="1:4" s="4" customFormat="1" hidden="1" x14ac:dyDescent="0.2">
      <c r="A48" s="4" t="s">
        <v>114</v>
      </c>
      <c r="B48" s="4" t="s">
        <v>223</v>
      </c>
      <c r="C48" s="4" t="s">
        <v>224</v>
      </c>
      <c r="D48" s="4" t="s">
        <v>225</v>
      </c>
    </row>
    <row r="49" spans="1:4" s="4" customFormat="1" hidden="1" x14ac:dyDescent="0.2">
      <c r="A49" s="4" t="s">
        <v>114</v>
      </c>
      <c r="B49" s="4" t="s">
        <v>226</v>
      </c>
      <c r="C49" s="4" t="s">
        <v>227</v>
      </c>
      <c r="D49" s="4" t="s">
        <v>228</v>
      </c>
    </row>
    <row r="50" spans="1:4" s="4" customFormat="1" hidden="1" x14ac:dyDescent="0.2">
      <c r="A50" s="4" t="s">
        <v>114</v>
      </c>
      <c r="B50" s="4" t="s">
        <v>229</v>
      </c>
      <c r="C50" s="4" t="s">
        <v>230</v>
      </c>
      <c r="D50" s="4" t="s">
        <v>231</v>
      </c>
    </row>
    <row r="51" spans="1:4" s="4" customFormat="1" hidden="1" x14ac:dyDescent="0.2">
      <c r="A51" s="4" t="s">
        <v>114</v>
      </c>
      <c r="B51" s="4" t="s">
        <v>232</v>
      </c>
      <c r="C51" s="4" t="s">
        <v>233</v>
      </c>
      <c r="D51" s="4" t="s">
        <v>234</v>
      </c>
    </row>
    <row r="52" spans="1:4" s="4" customFormat="1" hidden="1" x14ac:dyDescent="0.2">
      <c r="A52" s="4" t="s">
        <v>114</v>
      </c>
      <c r="B52" s="4" t="s">
        <v>235</v>
      </c>
      <c r="C52" s="4" t="s">
        <v>236</v>
      </c>
      <c r="D52" s="4" t="s">
        <v>237</v>
      </c>
    </row>
    <row r="53" spans="1:4" s="4" customFormat="1" hidden="1" x14ac:dyDescent="0.2">
      <c r="A53" s="4" t="s">
        <v>114</v>
      </c>
      <c r="B53" s="4" t="s">
        <v>238</v>
      </c>
      <c r="C53" s="4" t="s">
        <v>239</v>
      </c>
      <c r="D53" s="4" t="s">
        <v>240</v>
      </c>
    </row>
    <row r="54" spans="1:4" s="4" customFormat="1" hidden="1" x14ac:dyDescent="0.2">
      <c r="A54" s="4" t="s">
        <v>114</v>
      </c>
      <c r="B54" s="4" t="s">
        <v>241</v>
      </c>
      <c r="C54" s="4" t="s">
        <v>242</v>
      </c>
      <c r="D54" s="4" t="s">
        <v>243</v>
      </c>
    </row>
    <row r="55" spans="1:4" s="4" customFormat="1" hidden="1" x14ac:dyDescent="0.2">
      <c r="A55" s="4" t="s">
        <v>114</v>
      </c>
      <c r="B55" s="4" t="s">
        <v>244</v>
      </c>
      <c r="C55" s="4" t="s">
        <v>245</v>
      </c>
      <c r="D55" s="4" t="s">
        <v>246</v>
      </c>
    </row>
    <row r="56" spans="1:4" s="4" customFormat="1" hidden="1" x14ac:dyDescent="0.2">
      <c r="A56" s="4" t="s">
        <v>114</v>
      </c>
      <c r="B56" s="4" t="s">
        <v>247</v>
      </c>
      <c r="C56" s="4" t="s">
        <v>248</v>
      </c>
      <c r="D56" s="4" t="s">
        <v>249</v>
      </c>
    </row>
    <row r="57" spans="1:4" s="4" customFormat="1" hidden="1" x14ac:dyDescent="0.2">
      <c r="A57" s="4" t="s">
        <v>114</v>
      </c>
      <c r="B57" s="4" t="s">
        <v>250</v>
      </c>
      <c r="C57" s="4" t="s">
        <v>251</v>
      </c>
      <c r="D57" s="4" t="s">
        <v>252</v>
      </c>
    </row>
    <row r="58" spans="1:4" s="4" customFormat="1" hidden="1" x14ac:dyDescent="0.2">
      <c r="A58" s="4" t="s">
        <v>114</v>
      </c>
      <c r="B58" s="4" t="s">
        <v>253</v>
      </c>
      <c r="C58" s="4" t="s">
        <v>254</v>
      </c>
      <c r="D58" s="4" t="s">
        <v>255</v>
      </c>
    </row>
    <row r="59" spans="1:4" s="4" customFormat="1" hidden="1" x14ac:dyDescent="0.2">
      <c r="A59" s="4" t="s">
        <v>114</v>
      </c>
      <c r="B59" s="4" t="s">
        <v>256</v>
      </c>
      <c r="C59" s="4" t="s">
        <v>257</v>
      </c>
      <c r="D59" s="4" t="s">
        <v>258</v>
      </c>
    </row>
    <row r="60" spans="1:4" s="4" customFormat="1" hidden="1" x14ac:dyDescent="0.2">
      <c r="A60" s="4" t="s">
        <v>114</v>
      </c>
      <c r="B60" s="4" t="s">
        <v>259</v>
      </c>
      <c r="C60" s="4" t="s">
        <v>260</v>
      </c>
      <c r="D60" s="4" t="s">
        <v>261</v>
      </c>
    </row>
    <row r="61" spans="1:4" s="4" customFormat="1" hidden="1" x14ac:dyDescent="0.2">
      <c r="A61" s="4" t="s">
        <v>114</v>
      </c>
      <c r="B61" s="4" t="s">
        <v>262</v>
      </c>
      <c r="C61" s="4" t="s">
        <v>263</v>
      </c>
      <c r="D61" s="4" t="s">
        <v>264</v>
      </c>
    </row>
    <row r="62" spans="1:4" s="4" customFormat="1" hidden="1" x14ac:dyDescent="0.2">
      <c r="A62" s="4" t="s">
        <v>114</v>
      </c>
      <c r="B62" s="4" t="s">
        <v>265</v>
      </c>
      <c r="C62" s="4" t="s">
        <v>266</v>
      </c>
      <c r="D62" s="4" t="s">
        <v>267</v>
      </c>
    </row>
    <row r="63" spans="1:4" s="4" customFormat="1" hidden="1" x14ac:dyDescent="0.2">
      <c r="A63" s="4" t="s">
        <v>114</v>
      </c>
      <c r="B63" s="4" t="s">
        <v>268</v>
      </c>
      <c r="C63" s="4" t="s">
        <v>269</v>
      </c>
      <c r="D63" s="4" t="s">
        <v>270</v>
      </c>
    </row>
    <row r="64" spans="1:4" s="4" customFormat="1" hidden="1" x14ac:dyDescent="0.2">
      <c r="A64" s="4" t="s">
        <v>114</v>
      </c>
      <c r="B64" s="4" t="s">
        <v>271</v>
      </c>
      <c r="C64" s="4" t="s">
        <v>272</v>
      </c>
      <c r="D64" s="4" t="s">
        <v>273</v>
      </c>
    </row>
    <row r="65" spans="1:4" s="4" customFormat="1" hidden="1" x14ac:dyDescent="0.2">
      <c r="A65" s="4" t="s">
        <v>114</v>
      </c>
      <c r="B65" s="4" t="s">
        <v>274</v>
      </c>
      <c r="C65" s="4" t="s">
        <v>275</v>
      </c>
      <c r="D65" s="4" t="s">
        <v>276</v>
      </c>
    </row>
    <row r="66" spans="1:4" s="4" customFormat="1" hidden="1" x14ac:dyDescent="0.2">
      <c r="A66" s="4" t="s">
        <v>114</v>
      </c>
      <c r="B66" s="4" t="s">
        <v>277</v>
      </c>
      <c r="C66" s="4" t="s">
        <v>278</v>
      </c>
      <c r="D66" s="4" t="s">
        <v>279</v>
      </c>
    </row>
    <row r="67" spans="1:4" s="4" customFormat="1" hidden="1" x14ac:dyDescent="0.2">
      <c r="A67" s="4" t="s">
        <v>114</v>
      </c>
      <c r="B67" s="4" t="s">
        <v>280</v>
      </c>
      <c r="C67" s="4" t="s">
        <v>281</v>
      </c>
      <c r="D67" s="4" t="s">
        <v>282</v>
      </c>
    </row>
    <row r="68" spans="1:4" s="4" customFormat="1" hidden="1" x14ac:dyDescent="0.2">
      <c r="A68" s="4" t="s">
        <v>114</v>
      </c>
      <c r="B68" s="4" t="s">
        <v>283</v>
      </c>
      <c r="C68" s="4" t="s">
        <v>284</v>
      </c>
      <c r="D68" s="4" t="s">
        <v>285</v>
      </c>
    </row>
    <row r="69" spans="1:4" s="4" customFormat="1" hidden="1" x14ac:dyDescent="0.2">
      <c r="A69" s="4" t="s">
        <v>114</v>
      </c>
      <c r="B69" s="4" t="s">
        <v>286</v>
      </c>
      <c r="C69" s="4" t="s">
        <v>287</v>
      </c>
      <c r="D69" s="4" t="s">
        <v>288</v>
      </c>
    </row>
    <row r="70" spans="1:4" s="4" customFormat="1" hidden="1" x14ac:dyDescent="0.2">
      <c r="A70" s="4" t="s">
        <v>114</v>
      </c>
      <c r="B70" s="4" t="s">
        <v>289</v>
      </c>
      <c r="C70" s="4" t="s">
        <v>290</v>
      </c>
      <c r="D70" s="4" t="s">
        <v>291</v>
      </c>
    </row>
    <row r="71" spans="1:4" s="4" customFormat="1" hidden="1" x14ac:dyDescent="0.2">
      <c r="A71" s="4" t="s">
        <v>114</v>
      </c>
      <c r="B71" s="4" t="s">
        <v>292</v>
      </c>
      <c r="C71" s="4" t="s">
        <v>293</v>
      </c>
      <c r="D71" s="4" t="s">
        <v>294</v>
      </c>
    </row>
    <row r="72" spans="1:4" s="4" customFormat="1" hidden="1" x14ac:dyDescent="0.2">
      <c r="A72" s="4" t="s">
        <v>114</v>
      </c>
      <c r="B72" s="4" t="s">
        <v>295</v>
      </c>
      <c r="C72" s="4" t="s">
        <v>296</v>
      </c>
      <c r="D72" s="4" t="s">
        <v>297</v>
      </c>
    </row>
    <row r="73" spans="1:4" s="4" customFormat="1" hidden="1" x14ac:dyDescent="0.2">
      <c r="A73" s="4" t="s">
        <v>114</v>
      </c>
      <c r="B73" s="4" t="s">
        <v>298</v>
      </c>
      <c r="C73" s="4" t="s">
        <v>299</v>
      </c>
      <c r="D73" s="4" t="s">
        <v>300</v>
      </c>
    </row>
    <row r="74" spans="1:4" s="4" customFormat="1" hidden="1" x14ac:dyDescent="0.2">
      <c r="A74" s="4" t="s">
        <v>114</v>
      </c>
      <c r="B74" s="4" t="s">
        <v>301</v>
      </c>
      <c r="C74" s="4" t="s">
        <v>302</v>
      </c>
      <c r="D74" s="4" t="s">
        <v>303</v>
      </c>
    </row>
    <row r="75" spans="1:4" s="4" customFormat="1" hidden="1" x14ac:dyDescent="0.2">
      <c r="A75" s="4" t="s">
        <v>114</v>
      </c>
      <c r="B75" s="4" t="s">
        <v>304</v>
      </c>
      <c r="C75" s="4" t="s">
        <v>305</v>
      </c>
      <c r="D75" s="4" t="s">
        <v>306</v>
      </c>
    </row>
    <row r="76" spans="1:4" s="4" customFormat="1" hidden="1" x14ac:dyDescent="0.2">
      <c r="A76" s="4" t="s">
        <v>114</v>
      </c>
      <c r="B76" s="4" t="s">
        <v>307</v>
      </c>
      <c r="C76" s="4" t="s">
        <v>308</v>
      </c>
      <c r="D76" s="4" t="s">
        <v>309</v>
      </c>
    </row>
    <row r="77" spans="1:4" s="4" customFormat="1" hidden="1" x14ac:dyDescent="0.2">
      <c r="A77" s="4" t="s">
        <v>114</v>
      </c>
      <c r="B77" s="4" t="s">
        <v>310</v>
      </c>
      <c r="C77" s="4" t="s">
        <v>311</v>
      </c>
      <c r="D77" s="4" t="s">
        <v>312</v>
      </c>
    </row>
    <row r="78" spans="1:4" s="4" customFormat="1" hidden="1" x14ac:dyDescent="0.2">
      <c r="A78" s="4" t="s">
        <v>114</v>
      </c>
      <c r="B78" s="4" t="s">
        <v>313</v>
      </c>
      <c r="C78" s="4" t="s">
        <v>314</v>
      </c>
      <c r="D78" s="4" t="s">
        <v>315</v>
      </c>
    </row>
    <row r="79" spans="1:4" s="4" customFormat="1" hidden="1" x14ac:dyDescent="0.2">
      <c r="A79" s="4" t="s">
        <v>114</v>
      </c>
      <c r="B79" s="4" t="s">
        <v>316</v>
      </c>
      <c r="C79" s="4" t="s">
        <v>317</v>
      </c>
      <c r="D79" s="4" t="s">
        <v>318</v>
      </c>
    </row>
    <row r="80" spans="1:4" s="4" customFormat="1" hidden="1" x14ac:dyDescent="0.2">
      <c r="A80" s="4" t="s">
        <v>114</v>
      </c>
      <c r="B80" s="4" t="s">
        <v>319</v>
      </c>
      <c r="C80" s="4" t="s">
        <v>320</v>
      </c>
      <c r="D80" s="4" t="s">
        <v>321</v>
      </c>
    </row>
    <row r="81" spans="1:4" s="4" customFormat="1" hidden="1" x14ac:dyDescent="0.2">
      <c r="A81" s="4" t="s">
        <v>114</v>
      </c>
      <c r="B81" s="4" t="s">
        <v>322</v>
      </c>
      <c r="C81" s="4" t="s">
        <v>323</v>
      </c>
      <c r="D81" s="4" t="s">
        <v>324</v>
      </c>
    </row>
    <row r="82" spans="1:4" s="4" customFormat="1" hidden="1" x14ac:dyDescent="0.2">
      <c r="A82" s="4" t="s">
        <v>114</v>
      </c>
      <c r="B82" s="4" t="s">
        <v>325</v>
      </c>
      <c r="C82" s="4" t="s">
        <v>326</v>
      </c>
      <c r="D82" s="4" t="s">
        <v>327</v>
      </c>
    </row>
    <row r="83" spans="1:4" s="4" customFormat="1" hidden="1" x14ac:dyDescent="0.2">
      <c r="A83" s="4" t="s">
        <v>114</v>
      </c>
      <c r="B83" s="4" t="s">
        <v>328</v>
      </c>
      <c r="C83" s="4" t="s">
        <v>329</v>
      </c>
      <c r="D83" s="4" t="s">
        <v>330</v>
      </c>
    </row>
    <row r="84" spans="1:4" s="4" customFormat="1" hidden="1" x14ac:dyDescent="0.2">
      <c r="A84" s="4" t="s">
        <v>114</v>
      </c>
      <c r="B84" s="4" t="s">
        <v>331</v>
      </c>
      <c r="C84" s="4" t="s">
        <v>332</v>
      </c>
      <c r="D84" s="4" t="s">
        <v>333</v>
      </c>
    </row>
    <row r="85" spans="1:4" s="4" customFormat="1" hidden="1" x14ac:dyDescent="0.2">
      <c r="A85" s="4" t="s">
        <v>114</v>
      </c>
      <c r="B85" s="4" t="s">
        <v>334</v>
      </c>
      <c r="C85" s="4" t="s">
        <v>335</v>
      </c>
      <c r="D85" s="4" t="s">
        <v>336</v>
      </c>
    </row>
    <row r="86" spans="1:4" s="4" customFormat="1" hidden="1" x14ac:dyDescent="0.2">
      <c r="A86" s="4" t="s">
        <v>114</v>
      </c>
      <c r="B86" s="4" t="s">
        <v>337</v>
      </c>
      <c r="C86" s="4" t="s">
        <v>338</v>
      </c>
      <c r="D86" s="4" t="s">
        <v>339</v>
      </c>
    </row>
    <row r="87" spans="1:4" s="4" customFormat="1" hidden="1" x14ac:dyDescent="0.2">
      <c r="A87" s="4" t="s">
        <v>114</v>
      </c>
      <c r="B87" s="4" t="s">
        <v>340</v>
      </c>
      <c r="C87" s="4" t="s">
        <v>341</v>
      </c>
      <c r="D87" s="4" t="s">
        <v>342</v>
      </c>
    </row>
    <row r="88" spans="1:4" s="4" customFormat="1" hidden="1" x14ac:dyDescent="0.2">
      <c r="A88" s="4" t="s">
        <v>114</v>
      </c>
      <c r="B88" s="4" t="s">
        <v>343</v>
      </c>
      <c r="C88" s="4" t="s">
        <v>344</v>
      </c>
      <c r="D88" s="4" t="s">
        <v>345</v>
      </c>
    </row>
    <row r="89" spans="1:4" s="4" customFormat="1" hidden="1" x14ac:dyDescent="0.2">
      <c r="A89" s="4" t="s">
        <v>114</v>
      </c>
      <c r="B89" s="4" t="s">
        <v>346</v>
      </c>
      <c r="C89" s="4" t="s">
        <v>347</v>
      </c>
      <c r="D89" s="4" t="s">
        <v>348</v>
      </c>
    </row>
    <row r="90" spans="1:4" s="4" customFormat="1" hidden="1" x14ac:dyDescent="0.2">
      <c r="A90" s="4" t="s">
        <v>114</v>
      </c>
      <c r="B90" s="4" t="s">
        <v>349</v>
      </c>
      <c r="C90" s="4" t="s">
        <v>350</v>
      </c>
      <c r="D90" s="4" t="s">
        <v>351</v>
      </c>
    </row>
    <row r="91" spans="1:4" s="4" customFormat="1" hidden="1" x14ac:dyDescent="0.2">
      <c r="A91" s="4" t="s">
        <v>114</v>
      </c>
      <c r="B91" s="4" t="s">
        <v>352</v>
      </c>
      <c r="C91" s="4" t="s">
        <v>353</v>
      </c>
      <c r="D91" s="4" t="s">
        <v>354</v>
      </c>
    </row>
    <row r="92" spans="1:4" s="4" customFormat="1" hidden="1" x14ac:dyDescent="0.2">
      <c r="A92" s="4" t="s">
        <v>114</v>
      </c>
      <c r="B92" s="4" t="s">
        <v>355</v>
      </c>
      <c r="C92" s="4" t="s">
        <v>356</v>
      </c>
      <c r="D92" s="4" t="s">
        <v>357</v>
      </c>
    </row>
    <row r="93" spans="1:4" s="4" customFormat="1" hidden="1" x14ac:dyDescent="0.2">
      <c r="A93" s="4" t="s">
        <v>114</v>
      </c>
      <c r="B93" s="4" t="s">
        <v>358</v>
      </c>
      <c r="C93" s="4" t="s">
        <v>359</v>
      </c>
      <c r="D93" s="4" t="s">
        <v>360</v>
      </c>
    </row>
    <row r="94" spans="1:4" s="4" customFormat="1" hidden="1" x14ac:dyDescent="0.2">
      <c r="A94" s="4" t="s">
        <v>114</v>
      </c>
      <c r="B94" s="4" t="s">
        <v>361</v>
      </c>
      <c r="C94" s="4" t="s">
        <v>362</v>
      </c>
      <c r="D94" s="4" t="s">
        <v>363</v>
      </c>
    </row>
    <row r="95" spans="1:4" s="4" customFormat="1" hidden="1" x14ac:dyDescent="0.2">
      <c r="A95" s="4" t="s">
        <v>114</v>
      </c>
      <c r="B95" s="4" t="s">
        <v>364</v>
      </c>
      <c r="C95" s="4" t="s">
        <v>365</v>
      </c>
      <c r="D95" s="4" t="s">
        <v>366</v>
      </c>
    </row>
    <row r="96" spans="1:4" s="4" customFormat="1" hidden="1" x14ac:dyDescent="0.2">
      <c r="A96" s="4" t="s">
        <v>114</v>
      </c>
      <c r="B96" s="4" t="s">
        <v>367</v>
      </c>
      <c r="C96" s="4" t="s">
        <v>368</v>
      </c>
      <c r="D96" s="4" t="s">
        <v>369</v>
      </c>
    </row>
    <row r="97" spans="1:4" s="4" customFormat="1" hidden="1" x14ac:dyDescent="0.2">
      <c r="A97" s="4" t="s">
        <v>114</v>
      </c>
      <c r="B97" s="4" t="s">
        <v>370</v>
      </c>
      <c r="C97" s="4" t="s">
        <v>371</v>
      </c>
      <c r="D97" s="4" t="s">
        <v>372</v>
      </c>
    </row>
    <row r="98" spans="1:4" s="4" customFormat="1" hidden="1" x14ac:dyDescent="0.2">
      <c r="A98" s="4" t="s">
        <v>114</v>
      </c>
      <c r="B98" s="4" t="s">
        <v>373</v>
      </c>
      <c r="C98" s="4" t="s">
        <v>374</v>
      </c>
      <c r="D98" s="4" t="s">
        <v>375</v>
      </c>
    </row>
    <row r="99" spans="1:4" s="4" customFormat="1" hidden="1" x14ac:dyDescent="0.2">
      <c r="A99" s="4" t="s">
        <v>114</v>
      </c>
      <c r="B99" s="4" t="s">
        <v>376</v>
      </c>
      <c r="C99" s="4" t="s">
        <v>377</v>
      </c>
      <c r="D99" s="4" t="s">
        <v>378</v>
      </c>
    </row>
    <row r="100" spans="1:4" s="4" customFormat="1" hidden="1" x14ac:dyDescent="0.2">
      <c r="A100" s="4" t="s">
        <v>114</v>
      </c>
      <c r="B100" s="4" t="s">
        <v>379</v>
      </c>
      <c r="C100" s="4" t="s">
        <v>380</v>
      </c>
      <c r="D100" s="4" t="s">
        <v>381</v>
      </c>
    </row>
    <row r="101" spans="1:4" s="4" customFormat="1" hidden="1" x14ac:dyDescent="0.2">
      <c r="A101" s="4" t="s">
        <v>114</v>
      </c>
      <c r="B101" s="4" t="s">
        <v>382</v>
      </c>
      <c r="C101" s="4" t="s">
        <v>383</v>
      </c>
      <c r="D101" s="4" t="s">
        <v>384</v>
      </c>
    </row>
    <row r="102" spans="1:4" s="4" customFormat="1" hidden="1" x14ac:dyDescent="0.2">
      <c r="A102" s="4" t="s">
        <v>114</v>
      </c>
      <c r="B102" s="4" t="s">
        <v>385</v>
      </c>
      <c r="C102" s="4" t="s">
        <v>386</v>
      </c>
      <c r="D102" s="4" t="s">
        <v>387</v>
      </c>
    </row>
    <row r="103" spans="1:4" s="4" customFormat="1" hidden="1" x14ac:dyDescent="0.2">
      <c r="A103" s="4" t="s">
        <v>114</v>
      </c>
      <c r="B103" s="4" t="s">
        <v>388</v>
      </c>
      <c r="C103" s="4" t="s">
        <v>389</v>
      </c>
      <c r="D103" s="4" t="s">
        <v>390</v>
      </c>
    </row>
    <row r="104" spans="1:4" s="4" customFormat="1" hidden="1" x14ac:dyDescent="0.2">
      <c r="A104" s="4" t="s">
        <v>114</v>
      </c>
      <c r="B104" s="4" t="s">
        <v>391</v>
      </c>
      <c r="C104" s="4" t="s">
        <v>392</v>
      </c>
      <c r="D104" s="4" t="s">
        <v>393</v>
      </c>
    </row>
    <row r="105" spans="1:4" s="4" customFormat="1" hidden="1" x14ac:dyDescent="0.2">
      <c r="A105" s="4" t="s">
        <v>114</v>
      </c>
      <c r="B105" s="4" t="s">
        <v>394</v>
      </c>
      <c r="C105" s="4" t="s">
        <v>395</v>
      </c>
      <c r="D105" s="4" t="s">
        <v>396</v>
      </c>
    </row>
    <row r="106" spans="1:4" s="4" customFormat="1" hidden="1" x14ac:dyDescent="0.2">
      <c r="A106" s="4" t="s">
        <v>114</v>
      </c>
      <c r="B106" s="4" t="s">
        <v>397</v>
      </c>
      <c r="C106" s="4" t="s">
        <v>398</v>
      </c>
      <c r="D106" s="4" t="s">
        <v>399</v>
      </c>
    </row>
    <row r="107" spans="1:4" s="4" customFormat="1" hidden="1" x14ac:dyDescent="0.2">
      <c r="A107" s="4" t="s">
        <v>114</v>
      </c>
      <c r="B107" s="4" t="s">
        <v>400</v>
      </c>
      <c r="C107" s="4" t="s">
        <v>401</v>
      </c>
      <c r="D107" s="4" t="s">
        <v>402</v>
      </c>
    </row>
    <row r="108" spans="1:4" s="4" customFormat="1" hidden="1" x14ac:dyDescent="0.2">
      <c r="A108" s="4" t="s">
        <v>114</v>
      </c>
      <c r="B108" s="4" t="s">
        <v>403</v>
      </c>
      <c r="C108" s="4" t="s">
        <v>404</v>
      </c>
      <c r="D108" s="4" t="s">
        <v>405</v>
      </c>
    </row>
    <row r="109" spans="1:4" s="4" customFormat="1" hidden="1" x14ac:dyDescent="0.2">
      <c r="A109" s="4" t="s">
        <v>114</v>
      </c>
      <c r="B109" s="4" t="s">
        <v>406</v>
      </c>
      <c r="C109" s="4" t="s">
        <v>407</v>
      </c>
      <c r="D109" s="4" t="s">
        <v>408</v>
      </c>
    </row>
    <row r="110" spans="1:4" s="4" customFormat="1" hidden="1" x14ac:dyDescent="0.2">
      <c r="A110" s="4" t="s">
        <v>114</v>
      </c>
      <c r="B110" s="4" t="s">
        <v>409</v>
      </c>
      <c r="C110" s="4" t="s">
        <v>410</v>
      </c>
      <c r="D110" s="4" t="s">
        <v>411</v>
      </c>
    </row>
    <row r="111" spans="1:4" s="4" customFormat="1" hidden="1" x14ac:dyDescent="0.2">
      <c r="A111" s="4" t="s">
        <v>114</v>
      </c>
      <c r="B111" s="4" t="s">
        <v>412</v>
      </c>
      <c r="C111" s="4" t="s">
        <v>413</v>
      </c>
      <c r="D111" s="4" t="s">
        <v>414</v>
      </c>
    </row>
    <row r="112" spans="1:4" s="4" customFormat="1" hidden="1" x14ac:dyDescent="0.2">
      <c r="A112" s="4" t="s">
        <v>114</v>
      </c>
      <c r="B112" s="4" t="s">
        <v>415</v>
      </c>
      <c r="C112" s="4" t="s">
        <v>416</v>
      </c>
      <c r="D112" s="4" t="s">
        <v>417</v>
      </c>
    </row>
    <row r="113" spans="1:4" s="4" customFormat="1" hidden="1" x14ac:dyDescent="0.2">
      <c r="A113" s="4" t="s">
        <v>114</v>
      </c>
      <c r="B113" s="4" t="s">
        <v>418</v>
      </c>
      <c r="C113" s="4" t="s">
        <v>419</v>
      </c>
      <c r="D113" s="4" t="s">
        <v>420</v>
      </c>
    </row>
    <row r="114" spans="1:4" s="4" customFormat="1" hidden="1" x14ac:dyDescent="0.2">
      <c r="A114" s="4" t="s">
        <v>114</v>
      </c>
      <c r="B114" s="4" t="s">
        <v>421</v>
      </c>
      <c r="C114" s="4" t="s">
        <v>422</v>
      </c>
      <c r="D114" s="4" t="s">
        <v>423</v>
      </c>
    </row>
    <row r="115" spans="1:4" s="4" customFormat="1" hidden="1" x14ac:dyDescent="0.2">
      <c r="A115" s="4" t="s">
        <v>114</v>
      </c>
      <c r="B115" s="4" t="s">
        <v>424</v>
      </c>
      <c r="C115" s="4" t="s">
        <v>425</v>
      </c>
      <c r="D115" s="4" t="s">
        <v>426</v>
      </c>
    </row>
    <row r="116" spans="1:4" s="4" customFormat="1" hidden="1" x14ac:dyDescent="0.2">
      <c r="A116" s="4" t="s">
        <v>114</v>
      </c>
      <c r="B116" s="4" t="s">
        <v>427</v>
      </c>
      <c r="C116" s="4" t="s">
        <v>428</v>
      </c>
      <c r="D116" s="4" t="s">
        <v>429</v>
      </c>
    </row>
    <row r="117" spans="1:4" s="4" customFormat="1" hidden="1" x14ac:dyDescent="0.2">
      <c r="A117" s="4" t="s">
        <v>114</v>
      </c>
      <c r="B117" s="4" t="s">
        <v>430</v>
      </c>
      <c r="C117" s="4" t="s">
        <v>431</v>
      </c>
      <c r="D117" s="4" t="s">
        <v>432</v>
      </c>
    </row>
    <row r="118" spans="1:4" s="4" customFormat="1" hidden="1" x14ac:dyDescent="0.2">
      <c r="A118" s="4" t="s">
        <v>114</v>
      </c>
      <c r="B118" s="4" t="s">
        <v>433</v>
      </c>
      <c r="C118" s="4" t="s">
        <v>434</v>
      </c>
      <c r="D118" s="4" t="s">
        <v>435</v>
      </c>
    </row>
    <row r="119" spans="1:4" s="4" customFormat="1" hidden="1" x14ac:dyDescent="0.2">
      <c r="A119" s="4" t="s">
        <v>114</v>
      </c>
      <c r="B119" s="4" t="s">
        <v>436</v>
      </c>
      <c r="C119" s="4" t="s">
        <v>437</v>
      </c>
      <c r="D119" s="4" t="s">
        <v>438</v>
      </c>
    </row>
    <row r="120" spans="1:4" s="4" customFormat="1" hidden="1" x14ac:dyDescent="0.2">
      <c r="A120" s="4" t="s">
        <v>114</v>
      </c>
      <c r="B120" s="4" t="s">
        <v>439</v>
      </c>
      <c r="C120" s="4" t="s">
        <v>440</v>
      </c>
      <c r="D120" s="4" t="s">
        <v>441</v>
      </c>
    </row>
    <row r="121" spans="1:4" s="4" customFormat="1" hidden="1" x14ac:dyDescent="0.2">
      <c r="A121" s="4" t="s">
        <v>114</v>
      </c>
      <c r="B121" s="4" t="s">
        <v>442</v>
      </c>
      <c r="C121" s="4" t="s">
        <v>443</v>
      </c>
      <c r="D121" s="4" t="s">
        <v>444</v>
      </c>
    </row>
    <row r="122" spans="1:4" s="4" customFormat="1" hidden="1" x14ac:dyDescent="0.2">
      <c r="A122" s="4" t="s">
        <v>114</v>
      </c>
      <c r="B122" s="4" t="s">
        <v>445</v>
      </c>
      <c r="C122" s="4" t="s">
        <v>446</v>
      </c>
      <c r="D122" s="4" t="s">
        <v>447</v>
      </c>
    </row>
    <row r="123" spans="1:4" s="4" customFormat="1" hidden="1" x14ac:dyDescent="0.2">
      <c r="A123" s="4" t="s">
        <v>114</v>
      </c>
      <c r="B123" s="4" t="s">
        <v>448</v>
      </c>
      <c r="C123" s="4" t="s">
        <v>449</v>
      </c>
      <c r="D123" s="4" t="s">
        <v>450</v>
      </c>
    </row>
    <row r="124" spans="1:4" s="4" customFormat="1" hidden="1" x14ac:dyDescent="0.2">
      <c r="A124" s="4" t="s">
        <v>114</v>
      </c>
      <c r="B124" s="4" t="s">
        <v>451</v>
      </c>
      <c r="C124" s="4" t="s">
        <v>452</v>
      </c>
      <c r="D124" s="4" t="s">
        <v>453</v>
      </c>
    </row>
    <row r="125" spans="1:4" s="4" customFormat="1" hidden="1" x14ac:dyDescent="0.2">
      <c r="A125" s="4" t="s">
        <v>114</v>
      </c>
      <c r="B125" s="4" t="s">
        <v>454</v>
      </c>
      <c r="C125" s="4" t="s">
        <v>455</v>
      </c>
      <c r="D125" s="4" t="s">
        <v>456</v>
      </c>
    </row>
    <row r="126" spans="1:4" s="4" customFormat="1" hidden="1" x14ac:dyDescent="0.2">
      <c r="A126" s="4" t="s">
        <v>114</v>
      </c>
      <c r="B126" s="4" t="s">
        <v>457</v>
      </c>
      <c r="C126" s="4" t="s">
        <v>458</v>
      </c>
      <c r="D126" s="4" t="s">
        <v>459</v>
      </c>
    </row>
    <row r="127" spans="1:4" s="4" customFormat="1" hidden="1" x14ac:dyDescent="0.2">
      <c r="A127" s="4" t="s">
        <v>114</v>
      </c>
      <c r="B127" s="4" t="s">
        <v>460</v>
      </c>
      <c r="C127" s="4" t="s">
        <v>461</v>
      </c>
      <c r="D127" s="4" t="s">
        <v>462</v>
      </c>
    </row>
    <row r="128" spans="1:4" s="4" customFormat="1" hidden="1" x14ac:dyDescent="0.2">
      <c r="A128" s="4" t="s">
        <v>114</v>
      </c>
      <c r="B128" s="4" t="s">
        <v>463</v>
      </c>
      <c r="C128" s="4" t="s">
        <v>464</v>
      </c>
      <c r="D128" s="4" t="s">
        <v>465</v>
      </c>
    </row>
    <row r="129" spans="1:4" s="4" customFormat="1" hidden="1" x14ac:dyDescent="0.2">
      <c r="A129" s="4" t="s">
        <v>114</v>
      </c>
      <c r="B129" s="4" t="s">
        <v>466</v>
      </c>
      <c r="C129" s="4" t="s">
        <v>467</v>
      </c>
      <c r="D129" s="4" t="s">
        <v>468</v>
      </c>
    </row>
    <row r="130" spans="1:4" s="4" customFormat="1" hidden="1" x14ac:dyDescent="0.2">
      <c r="A130" s="4" t="s">
        <v>114</v>
      </c>
      <c r="B130" s="4" t="s">
        <v>469</v>
      </c>
      <c r="C130" s="4" t="s">
        <v>470</v>
      </c>
      <c r="D130" s="4" t="s">
        <v>471</v>
      </c>
    </row>
    <row r="131" spans="1:4" s="4" customFormat="1" hidden="1" x14ac:dyDescent="0.2">
      <c r="A131" s="4" t="s">
        <v>114</v>
      </c>
      <c r="B131" s="4" t="s">
        <v>472</v>
      </c>
      <c r="C131" s="4" t="s">
        <v>473</v>
      </c>
      <c r="D131" s="4" t="s">
        <v>474</v>
      </c>
    </row>
    <row r="132" spans="1:4" s="4" customFormat="1" hidden="1" x14ac:dyDescent="0.2">
      <c r="A132" s="4" t="s">
        <v>114</v>
      </c>
      <c r="B132" s="4" t="s">
        <v>475</v>
      </c>
      <c r="C132" s="4" t="s">
        <v>476</v>
      </c>
      <c r="D132" s="4" t="s">
        <v>477</v>
      </c>
    </row>
    <row r="133" spans="1:4" s="4" customFormat="1" hidden="1" x14ac:dyDescent="0.2">
      <c r="A133" s="4" t="s">
        <v>114</v>
      </c>
      <c r="B133" s="4" t="s">
        <v>478</v>
      </c>
      <c r="C133" s="4" t="s">
        <v>498</v>
      </c>
      <c r="D133" s="4" t="s">
        <v>499</v>
      </c>
    </row>
    <row r="134" spans="1:4" s="4" customFormat="1" hidden="1" x14ac:dyDescent="0.2">
      <c r="A134" s="4" t="s">
        <v>114</v>
      </c>
      <c r="B134" s="4" t="s">
        <v>500</v>
      </c>
      <c r="C134" s="4" t="s">
        <v>501</v>
      </c>
      <c r="D134" s="4" t="s">
        <v>502</v>
      </c>
    </row>
    <row r="135" spans="1:4" s="4" customFormat="1" hidden="1" x14ac:dyDescent="0.2">
      <c r="A135" s="4" t="s">
        <v>114</v>
      </c>
      <c r="B135" s="4" t="s">
        <v>503</v>
      </c>
      <c r="C135" s="4" t="s">
        <v>504</v>
      </c>
      <c r="D135" s="4" t="s">
        <v>505</v>
      </c>
    </row>
    <row r="136" spans="1:4" s="4" customFormat="1" hidden="1" x14ac:dyDescent="0.2">
      <c r="A136" s="4" t="s">
        <v>114</v>
      </c>
      <c r="B136" s="4" t="s">
        <v>506</v>
      </c>
      <c r="C136" s="4" t="s">
        <v>507</v>
      </c>
      <c r="D136" s="4" t="s">
        <v>508</v>
      </c>
    </row>
    <row r="137" spans="1:4" s="4" customFormat="1" hidden="1" x14ac:dyDescent="0.2">
      <c r="A137" s="4" t="s">
        <v>114</v>
      </c>
      <c r="B137" s="4" t="s">
        <v>509</v>
      </c>
      <c r="C137" s="4" t="s">
        <v>510</v>
      </c>
      <c r="D137" s="4" t="s">
        <v>511</v>
      </c>
    </row>
    <row r="138" spans="1:4" s="4" customFormat="1" hidden="1" x14ac:dyDescent="0.2">
      <c r="A138" s="4" t="s">
        <v>114</v>
      </c>
      <c r="B138" s="4" t="s">
        <v>512</v>
      </c>
      <c r="C138" s="4" t="s">
        <v>513</v>
      </c>
      <c r="D138" s="4" t="s">
        <v>514</v>
      </c>
    </row>
    <row r="139" spans="1:4" s="4" customFormat="1" hidden="1" x14ac:dyDescent="0.2">
      <c r="A139" s="4" t="s">
        <v>114</v>
      </c>
      <c r="B139" s="4" t="s">
        <v>515</v>
      </c>
      <c r="C139" s="4" t="s">
        <v>516</v>
      </c>
      <c r="D139" s="4" t="s">
        <v>517</v>
      </c>
    </row>
    <row r="140" spans="1:4" s="4" customFormat="1" hidden="1" x14ac:dyDescent="0.2">
      <c r="A140" s="4" t="s">
        <v>114</v>
      </c>
      <c r="B140" s="4" t="s">
        <v>518</v>
      </c>
      <c r="C140" s="4" t="s">
        <v>519</v>
      </c>
      <c r="D140" s="4" t="s">
        <v>520</v>
      </c>
    </row>
    <row r="141" spans="1:4" s="4" customFormat="1" hidden="1" x14ac:dyDescent="0.2">
      <c r="A141" s="4" t="s">
        <v>114</v>
      </c>
      <c r="B141" s="4" t="s">
        <v>521</v>
      </c>
      <c r="C141" s="4" t="s">
        <v>522</v>
      </c>
      <c r="D141" s="4" t="s">
        <v>523</v>
      </c>
    </row>
    <row r="142" spans="1:4" s="4" customFormat="1" hidden="1" x14ac:dyDescent="0.2">
      <c r="A142" s="4" t="s">
        <v>114</v>
      </c>
      <c r="B142" s="4" t="s">
        <v>524</v>
      </c>
      <c r="C142" s="4" t="s">
        <v>525</v>
      </c>
      <c r="D142" s="4" t="s">
        <v>526</v>
      </c>
    </row>
    <row r="143" spans="1:4" s="4" customFormat="1" hidden="1" x14ac:dyDescent="0.2">
      <c r="A143" s="4" t="s">
        <v>114</v>
      </c>
      <c r="B143" s="4" t="s">
        <v>527</v>
      </c>
      <c r="C143" s="4" t="s">
        <v>528</v>
      </c>
      <c r="D143" s="4" t="s">
        <v>529</v>
      </c>
    </row>
    <row r="144" spans="1:4" s="4" customFormat="1" hidden="1" x14ac:dyDescent="0.2">
      <c r="A144" s="4" t="s">
        <v>114</v>
      </c>
      <c r="B144" s="4" t="s">
        <v>530</v>
      </c>
      <c r="C144" s="4" t="s">
        <v>531</v>
      </c>
      <c r="D144" s="4" t="s">
        <v>532</v>
      </c>
    </row>
    <row r="145" spans="1:4" s="4" customFormat="1" hidden="1" x14ac:dyDescent="0.2">
      <c r="A145" s="4" t="s">
        <v>114</v>
      </c>
      <c r="B145" s="4" t="s">
        <v>533</v>
      </c>
      <c r="C145" s="4" t="s">
        <v>534</v>
      </c>
      <c r="D145" s="4" t="s">
        <v>535</v>
      </c>
    </row>
    <row r="146" spans="1:4" s="4" customFormat="1" hidden="1" x14ac:dyDescent="0.2">
      <c r="A146" s="4" t="s">
        <v>114</v>
      </c>
      <c r="B146" s="4" t="s">
        <v>536</v>
      </c>
      <c r="C146" s="4" t="s">
        <v>537</v>
      </c>
      <c r="D146" s="4" t="s">
        <v>538</v>
      </c>
    </row>
    <row r="147" spans="1:4" s="4" customFormat="1" hidden="1" x14ac:dyDescent="0.2">
      <c r="A147" s="4" t="s">
        <v>114</v>
      </c>
      <c r="B147" s="4" t="s">
        <v>539</v>
      </c>
      <c r="C147" s="4" t="s">
        <v>540</v>
      </c>
      <c r="D147" s="4" t="s">
        <v>541</v>
      </c>
    </row>
    <row r="148" spans="1:4" s="4" customFormat="1" hidden="1" x14ac:dyDescent="0.2">
      <c r="A148" s="4" t="s">
        <v>114</v>
      </c>
      <c r="B148" s="4" t="s">
        <v>542</v>
      </c>
      <c r="C148" s="4" t="s">
        <v>543</v>
      </c>
      <c r="D148" s="4" t="s">
        <v>544</v>
      </c>
    </row>
    <row r="149" spans="1:4" s="4" customFormat="1" hidden="1" x14ac:dyDescent="0.2">
      <c r="A149" s="4" t="s">
        <v>114</v>
      </c>
      <c r="B149" s="4" t="s">
        <v>545</v>
      </c>
      <c r="C149" s="4" t="s">
        <v>546</v>
      </c>
      <c r="D149" s="4" t="s">
        <v>547</v>
      </c>
    </row>
    <row r="150" spans="1:4" s="4" customFormat="1" hidden="1" x14ac:dyDescent="0.2">
      <c r="A150" s="4" t="s">
        <v>114</v>
      </c>
      <c r="B150" s="4" t="s">
        <v>548</v>
      </c>
      <c r="C150" s="4" t="s">
        <v>549</v>
      </c>
      <c r="D150" s="4" t="s">
        <v>550</v>
      </c>
    </row>
    <row r="151" spans="1:4" s="4" customFormat="1" hidden="1" x14ac:dyDescent="0.2">
      <c r="A151" s="4" t="s">
        <v>114</v>
      </c>
      <c r="B151" s="4" t="s">
        <v>551</v>
      </c>
      <c r="C151" s="4" t="s">
        <v>552</v>
      </c>
      <c r="D151" s="4" t="s">
        <v>553</v>
      </c>
    </row>
    <row r="152" spans="1:4" s="4" customFormat="1" hidden="1" x14ac:dyDescent="0.2">
      <c r="A152" s="4" t="s">
        <v>114</v>
      </c>
      <c r="B152" s="4" t="s">
        <v>554</v>
      </c>
      <c r="C152" s="4" t="s">
        <v>555</v>
      </c>
      <c r="D152" s="4" t="s">
        <v>556</v>
      </c>
    </row>
    <row r="153" spans="1:4" s="4" customFormat="1" hidden="1" x14ac:dyDescent="0.2">
      <c r="A153" s="4" t="s">
        <v>114</v>
      </c>
      <c r="B153" s="4" t="s">
        <v>557</v>
      </c>
      <c r="C153" s="4" t="s">
        <v>558</v>
      </c>
      <c r="D153" s="4" t="s">
        <v>559</v>
      </c>
    </row>
    <row r="154" spans="1:4" s="4" customFormat="1" hidden="1" x14ac:dyDescent="0.2">
      <c r="A154" s="4" t="s">
        <v>114</v>
      </c>
      <c r="B154" s="4" t="s">
        <v>560</v>
      </c>
      <c r="C154" s="4" t="s">
        <v>561</v>
      </c>
      <c r="D154" s="4" t="s">
        <v>562</v>
      </c>
    </row>
    <row r="155" spans="1:4" s="4" customFormat="1" hidden="1" x14ac:dyDescent="0.2">
      <c r="A155" s="4" t="s">
        <v>114</v>
      </c>
      <c r="B155" s="4" t="s">
        <v>563</v>
      </c>
      <c r="C155" s="4" t="s">
        <v>564</v>
      </c>
      <c r="D155" s="4" t="s">
        <v>565</v>
      </c>
    </row>
    <row r="156" spans="1:4" s="4" customFormat="1" hidden="1" x14ac:dyDescent="0.2">
      <c r="A156" s="4" t="s">
        <v>114</v>
      </c>
      <c r="B156" s="4" t="s">
        <v>566</v>
      </c>
      <c r="C156" s="4" t="s">
        <v>567</v>
      </c>
      <c r="D156" s="4" t="s">
        <v>568</v>
      </c>
    </row>
    <row r="157" spans="1:4" s="4" customFormat="1" hidden="1" x14ac:dyDescent="0.2">
      <c r="A157" s="4" t="s">
        <v>114</v>
      </c>
      <c r="B157" s="4" t="s">
        <v>569</v>
      </c>
      <c r="C157" s="4" t="s">
        <v>570</v>
      </c>
      <c r="D157" s="4" t="s">
        <v>571</v>
      </c>
    </row>
    <row r="158" spans="1:4" s="4" customFormat="1" hidden="1" x14ac:dyDescent="0.2">
      <c r="A158" s="4" t="s">
        <v>114</v>
      </c>
      <c r="B158" s="4" t="s">
        <v>569</v>
      </c>
      <c r="C158" s="4" t="s">
        <v>570</v>
      </c>
      <c r="D158" s="4" t="s">
        <v>571</v>
      </c>
    </row>
    <row r="159" spans="1:4" s="4" customFormat="1" hidden="1" x14ac:dyDescent="0.2">
      <c r="A159" s="4" t="s">
        <v>114</v>
      </c>
      <c r="B159" s="4" t="s">
        <v>572</v>
      </c>
      <c r="C159" s="4" t="s">
        <v>573</v>
      </c>
      <c r="D159" s="4" t="s">
        <v>574</v>
      </c>
    </row>
    <row r="160" spans="1:4" s="4" customFormat="1" hidden="1" x14ac:dyDescent="0.2">
      <c r="A160" s="4" t="s">
        <v>114</v>
      </c>
      <c r="B160" s="4" t="s">
        <v>575</v>
      </c>
      <c r="C160" s="4" t="s">
        <v>576</v>
      </c>
      <c r="D160" s="4" t="s">
        <v>577</v>
      </c>
    </row>
    <row r="161" spans="1:4" s="4" customFormat="1" hidden="1" x14ac:dyDescent="0.2">
      <c r="A161" s="4" t="s">
        <v>114</v>
      </c>
      <c r="B161" s="4" t="s">
        <v>578</v>
      </c>
      <c r="C161" s="4" t="s">
        <v>579</v>
      </c>
      <c r="D161" s="4" t="s">
        <v>580</v>
      </c>
    </row>
    <row r="162" spans="1:4" s="4" customFormat="1" hidden="1" x14ac:dyDescent="0.2">
      <c r="A162" s="4" t="s">
        <v>114</v>
      </c>
      <c r="B162" s="4" t="s">
        <v>581</v>
      </c>
      <c r="C162" s="4" t="s">
        <v>582</v>
      </c>
      <c r="D162" s="4" t="s">
        <v>583</v>
      </c>
    </row>
    <row r="163" spans="1:4" s="4" customFormat="1" hidden="1" x14ac:dyDescent="0.2">
      <c r="A163" s="4" t="s">
        <v>114</v>
      </c>
      <c r="B163" s="4" t="s">
        <v>584</v>
      </c>
      <c r="C163" s="4" t="s">
        <v>585</v>
      </c>
      <c r="D163" s="4" t="s">
        <v>586</v>
      </c>
    </row>
    <row r="164" spans="1:4" s="4" customFormat="1" hidden="1" x14ac:dyDescent="0.2">
      <c r="A164" s="4" t="s">
        <v>114</v>
      </c>
      <c r="B164" s="4" t="s">
        <v>587</v>
      </c>
      <c r="C164" s="4" t="s">
        <v>588</v>
      </c>
      <c r="D164" s="4" t="s">
        <v>589</v>
      </c>
    </row>
    <row r="165" spans="1:4" s="4" customFormat="1" hidden="1" x14ac:dyDescent="0.2">
      <c r="A165" s="4" t="s">
        <v>114</v>
      </c>
      <c r="B165" s="4" t="s">
        <v>590</v>
      </c>
      <c r="C165" s="4" t="s">
        <v>591</v>
      </c>
      <c r="D165" s="4" t="s">
        <v>592</v>
      </c>
    </row>
    <row r="166" spans="1:4" s="4" customFormat="1" hidden="1" x14ac:dyDescent="0.2">
      <c r="A166" s="4" t="s">
        <v>114</v>
      </c>
      <c r="B166" s="4" t="s">
        <v>593</v>
      </c>
      <c r="C166" s="4" t="s">
        <v>594</v>
      </c>
      <c r="D166" s="4" t="s">
        <v>595</v>
      </c>
    </row>
    <row r="167" spans="1:4" s="4" customFormat="1" hidden="1" x14ac:dyDescent="0.2">
      <c r="A167" s="4" t="s">
        <v>114</v>
      </c>
      <c r="B167" s="4" t="s">
        <v>596</v>
      </c>
      <c r="C167" s="4" t="s">
        <v>597</v>
      </c>
      <c r="D167" s="4" t="s">
        <v>598</v>
      </c>
    </row>
    <row r="168" spans="1:4" s="4" customFormat="1" hidden="1" x14ac:dyDescent="0.2">
      <c r="A168" s="4" t="s">
        <v>114</v>
      </c>
      <c r="B168" s="4" t="s">
        <v>599</v>
      </c>
      <c r="C168" s="4" t="s">
        <v>600</v>
      </c>
      <c r="D168" s="4" t="s">
        <v>601</v>
      </c>
    </row>
    <row r="169" spans="1:4" s="4" customFormat="1" hidden="1" x14ac:dyDescent="0.2">
      <c r="A169" s="4" t="s">
        <v>114</v>
      </c>
      <c r="B169" s="4" t="s">
        <v>602</v>
      </c>
      <c r="C169" s="4" t="s">
        <v>603</v>
      </c>
      <c r="D169" s="4" t="s">
        <v>604</v>
      </c>
    </row>
    <row r="170" spans="1:4" s="4" customFormat="1" hidden="1" x14ac:dyDescent="0.2">
      <c r="A170" s="4" t="s">
        <v>114</v>
      </c>
      <c r="B170" s="4" t="s">
        <v>605</v>
      </c>
      <c r="C170" s="4" t="s">
        <v>606</v>
      </c>
      <c r="D170" s="4" t="s">
        <v>607</v>
      </c>
    </row>
    <row r="171" spans="1:4" s="4" customFormat="1" hidden="1" x14ac:dyDescent="0.2">
      <c r="A171" s="4" t="s">
        <v>114</v>
      </c>
      <c r="B171" s="4" t="s">
        <v>608</v>
      </c>
      <c r="C171" s="4" t="s">
        <v>609</v>
      </c>
      <c r="D171" s="4" t="s">
        <v>610</v>
      </c>
    </row>
    <row r="172" spans="1:4" s="4" customFormat="1" hidden="1" x14ac:dyDescent="0.2">
      <c r="A172" s="4" t="s">
        <v>114</v>
      </c>
      <c r="B172" s="4" t="s">
        <v>611</v>
      </c>
      <c r="C172" s="4" t="s">
        <v>612</v>
      </c>
      <c r="D172" s="4" t="s">
        <v>613</v>
      </c>
    </row>
    <row r="173" spans="1:4" s="4" customFormat="1" hidden="1" x14ac:dyDescent="0.2">
      <c r="A173" s="4" t="s">
        <v>114</v>
      </c>
      <c r="B173" s="4" t="s">
        <v>614</v>
      </c>
      <c r="C173" s="4" t="s">
        <v>615</v>
      </c>
      <c r="D173" s="4" t="s">
        <v>616</v>
      </c>
    </row>
    <row r="174" spans="1:4" s="4" customFormat="1" hidden="1" x14ac:dyDescent="0.2">
      <c r="A174" s="4" t="s">
        <v>114</v>
      </c>
      <c r="B174" s="4" t="s">
        <v>617</v>
      </c>
      <c r="C174" s="4" t="s">
        <v>618</v>
      </c>
      <c r="D174" s="4" t="s">
        <v>619</v>
      </c>
    </row>
    <row r="175" spans="1:4" s="4" customFormat="1" hidden="1" x14ac:dyDescent="0.2">
      <c r="A175" s="4" t="s">
        <v>114</v>
      </c>
      <c r="B175" s="4" t="s">
        <v>620</v>
      </c>
      <c r="C175" s="4" t="s">
        <v>621</v>
      </c>
      <c r="D175" s="4" t="s">
        <v>622</v>
      </c>
    </row>
    <row r="176" spans="1:4" s="4" customFormat="1" hidden="1" x14ac:dyDescent="0.2">
      <c r="A176" s="4" t="s">
        <v>114</v>
      </c>
      <c r="B176" s="4" t="s">
        <v>623</v>
      </c>
      <c r="C176" s="4" t="s">
        <v>624</v>
      </c>
      <c r="D176" s="4" t="s">
        <v>625</v>
      </c>
    </row>
    <row r="177" spans="1:4" s="4" customFormat="1" hidden="1" x14ac:dyDescent="0.2">
      <c r="A177" s="4" t="s">
        <v>114</v>
      </c>
      <c r="B177" s="4" t="s">
        <v>626</v>
      </c>
      <c r="C177" s="4" t="s">
        <v>627</v>
      </c>
      <c r="D177" s="4" t="s">
        <v>628</v>
      </c>
    </row>
    <row r="178" spans="1:4" s="4" customFormat="1" hidden="1" x14ac:dyDescent="0.2">
      <c r="A178" s="4" t="s">
        <v>114</v>
      </c>
      <c r="B178" s="4" t="s">
        <v>629</v>
      </c>
      <c r="C178" s="4" t="s">
        <v>630</v>
      </c>
      <c r="D178" s="4" t="s">
        <v>631</v>
      </c>
    </row>
    <row r="179" spans="1:4" s="4" customFormat="1" hidden="1" x14ac:dyDescent="0.2">
      <c r="A179" s="4" t="s">
        <v>114</v>
      </c>
      <c r="B179" s="4" t="s">
        <v>632</v>
      </c>
      <c r="C179" s="4" t="s">
        <v>633</v>
      </c>
      <c r="D179" s="4" t="s">
        <v>634</v>
      </c>
    </row>
    <row r="180" spans="1:4" s="4" customFormat="1" hidden="1" x14ac:dyDescent="0.2">
      <c r="A180" s="4" t="s">
        <v>114</v>
      </c>
      <c r="B180" s="4" t="s">
        <v>635</v>
      </c>
      <c r="C180" s="4" t="s">
        <v>636</v>
      </c>
      <c r="D180" s="4" t="s">
        <v>637</v>
      </c>
    </row>
    <row r="181" spans="1:4" s="4" customFormat="1" hidden="1" x14ac:dyDescent="0.2">
      <c r="A181" s="4" t="s">
        <v>114</v>
      </c>
      <c r="B181" s="4" t="s">
        <v>638</v>
      </c>
      <c r="C181" s="4" t="s">
        <v>639</v>
      </c>
      <c r="D181" s="4" t="s">
        <v>640</v>
      </c>
    </row>
    <row r="182" spans="1:4" s="4" customFormat="1" hidden="1" x14ac:dyDescent="0.2">
      <c r="A182" s="4" t="s">
        <v>114</v>
      </c>
      <c r="B182" s="4" t="s">
        <v>641</v>
      </c>
      <c r="C182" s="4" t="s">
        <v>642</v>
      </c>
      <c r="D182" s="4" t="s">
        <v>643</v>
      </c>
    </row>
    <row r="183" spans="1:4" s="4" customFormat="1" hidden="1" x14ac:dyDescent="0.2">
      <c r="A183" s="4" t="s">
        <v>114</v>
      </c>
      <c r="B183" s="4" t="s">
        <v>644</v>
      </c>
      <c r="C183" s="4" t="s">
        <v>645</v>
      </c>
      <c r="D183" s="4" t="s">
        <v>646</v>
      </c>
    </row>
    <row r="184" spans="1:4" s="4" customFormat="1" hidden="1" x14ac:dyDescent="0.2">
      <c r="A184" s="4" t="s">
        <v>114</v>
      </c>
      <c r="B184" s="4" t="s">
        <v>647</v>
      </c>
      <c r="C184" s="4" t="s">
        <v>648</v>
      </c>
      <c r="D184" s="4" t="s">
        <v>649</v>
      </c>
    </row>
    <row r="185" spans="1:4" s="4" customFormat="1" hidden="1" x14ac:dyDescent="0.2">
      <c r="A185" s="4" t="s">
        <v>114</v>
      </c>
      <c r="B185" s="4" t="s">
        <v>650</v>
      </c>
      <c r="C185" s="4" t="s">
        <v>651</v>
      </c>
      <c r="D185" s="4" t="s">
        <v>652</v>
      </c>
    </row>
    <row r="186" spans="1:4" s="4" customFormat="1" hidden="1" x14ac:dyDescent="0.2">
      <c r="A186" s="4" t="s">
        <v>114</v>
      </c>
      <c r="B186" s="4" t="s">
        <v>653</v>
      </c>
      <c r="C186" s="4" t="s">
        <v>654</v>
      </c>
      <c r="D186" s="4" t="s">
        <v>655</v>
      </c>
    </row>
    <row r="187" spans="1:4" s="4" customFormat="1" hidden="1" x14ac:dyDescent="0.2">
      <c r="A187" s="4" t="s">
        <v>114</v>
      </c>
      <c r="B187" s="4" t="s">
        <v>656</v>
      </c>
      <c r="C187" s="4" t="s">
        <v>657</v>
      </c>
      <c r="D187" s="4" t="s">
        <v>658</v>
      </c>
    </row>
    <row r="188" spans="1:4" s="4" customFormat="1" hidden="1" x14ac:dyDescent="0.2">
      <c r="A188" s="4" t="s">
        <v>114</v>
      </c>
      <c r="B188" s="4" t="s">
        <v>659</v>
      </c>
      <c r="C188" s="4" t="s">
        <v>660</v>
      </c>
      <c r="D188" s="4" t="s">
        <v>661</v>
      </c>
    </row>
    <row r="189" spans="1:4" s="4" customFormat="1" hidden="1" x14ac:dyDescent="0.2">
      <c r="A189" s="4" t="s">
        <v>114</v>
      </c>
      <c r="B189" s="4" t="s">
        <v>662</v>
      </c>
      <c r="C189" s="4" t="s">
        <v>663</v>
      </c>
      <c r="D189" s="4" t="s">
        <v>664</v>
      </c>
    </row>
    <row r="190" spans="1:4" s="4" customFormat="1" hidden="1" x14ac:dyDescent="0.2">
      <c r="A190" s="4" t="s">
        <v>114</v>
      </c>
      <c r="B190" s="4" t="s">
        <v>665</v>
      </c>
      <c r="C190" s="4" t="s">
        <v>666</v>
      </c>
      <c r="D190" s="4" t="s">
        <v>667</v>
      </c>
    </row>
    <row r="191" spans="1:4" s="4" customFormat="1" hidden="1" x14ac:dyDescent="0.2">
      <c r="A191" s="4" t="s">
        <v>114</v>
      </c>
      <c r="B191" s="4" t="s">
        <v>668</v>
      </c>
      <c r="C191" s="4" t="s">
        <v>669</v>
      </c>
      <c r="D191" s="4" t="s">
        <v>670</v>
      </c>
    </row>
    <row r="192" spans="1:4" s="4" customFormat="1" hidden="1" x14ac:dyDescent="0.2">
      <c r="A192" s="4" t="s">
        <v>114</v>
      </c>
      <c r="B192" s="4" t="s">
        <v>671</v>
      </c>
      <c r="C192" s="4" t="s">
        <v>672</v>
      </c>
      <c r="D192" s="4" t="s">
        <v>673</v>
      </c>
    </row>
    <row r="193" spans="1:4" s="4" customFormat="1" hidden="1" x14ac:dyDescent="0.2">
      <c r="A193" s="4" t="s">
        <v>114</v>
      </c>
      <c r="B193" s="4" t="s">
        <v>674</v>
      </c>
      <c r="C193" s="4" t="s">
        <v>675</v>
      </c>
      <c r="D193" s="4" t="s">
        <v>676</v>
      </c>
    </row>
    <row r="194" spans="1:4" s="4" customFormat="1" hidden="1" x14ac:dyDescent="0.2">
      <c r="A194" s="4" t="s">
        <v>114</v>
      </c>
      <c r="B194" s="4" t="s">
        <v>677</v>
      </c>
      <c r="C194" s="4" t="s">
        <v>678</v>
      </c>
      <c r="D194" s="4" t="s">
        <v>679</v>
      </c>
    </row>
    <row r="195" spans="1:4" s="4" customFormat="1" hidden="1" x14ac:dyDescent="0.2">
      <c r="A195" s="4" t="s">
        <v>114</v>
      </c>
      <c r="B195" s="4" t="s">
        <v>680</v>
      </c>
      <c r="C195" s="4" t="s">
        <v>681</v>
      </c>
      <c r="D195" s="4" t="s">
        <v>682</v>
      </c>
    </row>
    <row r="196" spans="1:4" s="4" customFormat="1" hidden="1" x14ac:dyDescent="0.2">
      <c r="A196" s="4" t="s">
        <v>114</v>
      </c>
      <c r="B196" s="4" t="s">
        <v>683</v>
      </c>
      <c r="C196" s="4" t="s">
        <v>684</v>
      </c>
      <c r="D196" s="4" t="s">
        <v>685</v>
      </c>
    </row>
    <row r="197" spans="1:4" s="4" customFormat="1" hidden="1" x14ac:dyDescent="0.2">
      <c r="A197" s="4" t="s">
        <v>114</v>
      </c>
      <c r="B197" s="4" t="s">
        <v>686</v>
      </c>
      <c r="C197" s="4" t="s">
        <v>687</v>
      </c>
      <c r="D197" s="4" t="s">
        <v>688</v>
      </c>
    </row>
    <row r="198" spans="1:4" s="4" customFormat="1" hidden="1" x14ac:dyDescent="0.2">
      <c r="A198" s="4" t="s">
        <v>114</v>
      </c>
      <c r="B198" s="4" t="s">
        <v>689</v>
      </c>
      <c r="C198" s="4" t="s">
        <v>690</v>
      </c>
      <c r="D198" s="4" t="s">
        <v>691</v>
      </c>
    </row>
    <row r="199" spans="1:4" s="4" customFormat="1" hidden="1" x14ac:dyDescent="0.2">
      <c r="A199" s="4" t="s">
        <v>114</v>
      </c>
      <c r="B199" s="4" t="s">
        <v>692</v>
      </c>
      <c r="C199" s="4" t="s">
        <v>693</v>
      </c>
      <c r="D199" s="4" t="s">
        <v>694</v>
      </c>
    </row>
    <row r="200" spans="1:4" s="4" customFormat="1" hidden="1" x14ac:dyDescent="0.2">
      <c r="A200" s="4" t="s">
        <v>114</v>
      </c>
      <c r="B200" s="4" t="s">
        <v>695</v>
      </c>
      <c r="C200" s="4" t="s">
        <v>696</v>
      </c>
      <c r="D200" s="4" t="s">
        <v>697</v>
      </c>
    </row>
    <row r="201" spans="1:4" s="4" customFormat="1" hidden="1" x14ac:dyDescent="0.2">
      <c r="A201" s="4" t="s">
        <v>114</v>
      </c>
      <c r="B201" s="4" t="s">
        <v>698</v>
      </c>
      <c r="C201" s="4" t="s">
        <v>699</v>
      </c>
      <c r="D201" s="4" t="s">
        <v>700</v>
      </c>
    </row>
    <row r="202" spans="1:4" s="4" customFormat="1" hidden="1" x14ac:dyDescent="0.2">
      <c r="A202" s="4" t="s">
        <v>114</v>
      </c>
      <c r="B202" s="4" t="s">
        <v>701</v>
      </c>
      <c r="C202" s="4" t="s">
        <v>702</v>
      </c>
      <c r="D202" s="4" t="s">
        <v>703</v>
      </c>
    </row>
    <row r="203" spans="1:4" s="4" customFormat="1" hidden="1" x14ac:dyDescent="0.2">
      <c r="A203" s="4" t="s">
        <v>114</v>
      </c>
      <c r="B203" s="4" t="s">
        <v>704</v>
      </c>
      <c r="C203" s="4" t="s">
        <v>705</v>
      </c>
      <c r="D203" s="4" t="s">
        <v>706</v>
      </c>
    </row>
    <row r="204" spans="1:4" s="4" customFormat="1" hidden="1" x14ac:dyDescent="0.2">
      <c r="A204" s="4" t="s">
        <v>114</v>
      </c>
      <c r="B204" s="4" t="s">
        <v>707</v>
      </c>
      <c r="C204" s="4" t="s">
        <v>708</v>
      </c>
      <c r="D204" s="4" t="s">
        <v>709</v>
      </c>
    </row>
    <row r="205" spans="1:4" s="4" customFormat="1" hidden="1" x14ac:dyDescent="0.2">
      <c r="A205" s="4" t="s">
        <v>114</v>
      </c>
      <c r="B205" s="4" t="s">
        <v>710</v>
      </c>
      <c r="C205" s="4" t="s">
        <v>711</v>
      </c>
      <c r="D205" s="4" t="s">
        <v>712</v>
      </c>
    </row>
    <row r="206" spans="1:4" s="4" customFormat="1" hidden="1" x14ac:dyDescent="0.2">
      <c r="A206" s="4" t="s">
        <v>114</v>
      </c>
      <c r="B206" s="4" t="s">
        <v>713</v>
      </c>
      <c r="C206" s="4" t="s">
        <v>714</v>
      </c>
      <c r="D206" s="4" t="s">
        <v>715</v>
      </c>
    </row>
    <row r="207" spans="1:4" s="4" customFormat="1" hidden="1" x14ac:dyDescent="0.2">
      <c r="A207" s="4" t="s">
        <v>114</v>
      </c>
      <c r="B207" s="4" t="s">
        <v>716</v>
      </c>
      <c r="C207" s="4" t="s">
        <v>717</v>
      </c>
      <c r="D207" s="4" t="s">
        <v>718</v>
      </c>
    </row>
    <row r="208" spans="1:4" s="4" customFormat="1" hidden="1" x14ac:dyDescent="0.2">
      <c r="A208" s="4" t="s">
        <v>114</v>
      </c>
      <c r="B208" s="4" t="s">
        <v>719</v>
      </c>
      <c r="C208" s="4" t="s">
        <v>720</v>
      </c>
      <c r="D208" s="4" t="s">
        <v>721</v>
      </c>
    </row>
    <row r="209" spans="1:4" s="4" customFormat="1" hidden="1" x14ac:dyDescent="0.2">
      <c r="A209" s="4" t="s">
        <v>114</v>
      </c>
      <c r="B209" s="4" t="s">
        <v>722</v>
      </c>
      <c r="C209" s="4" t="s">
        <v>723</v>
      </c>
      <c r="D209" s="4" t="s">
        <v>724</v>
      </c>
    </row>
    <row r="210" spans="1:4" s="4" customFormat="1" hidden="1" x14ac:dyDescent="0.2">
      <c r="A210" s="4" t="s">
        <v>114</v>
      </c>
      <c r="B210" s="4" t="s">
        <v>725</v>
      </c>
      <c r="C210" s="4" t="s">
        <v>726</v>
      </c>
      <c r="D210" s="4" t="s">
        <v>727</v>
      </c>
    </row>
    <row r="211" spans="1:4" s="4" customFormat="1" hidden="1" x14ac:dyDescent="0.2">
      <c r="A211" s="4" t="s">
        <v>114</v>
      </c>
      <c r="B211" s="4" t="s">
        <v>728</v>
      </c>
      <c r="C211" s="4" t="s">
        <v>729</v>
      </c>
      <c r="D211" s="4" t="s">
        <v>730</v>
      </c>
    </row>
    <row r="212" spans="1:4" s="4" customFormat="1" hidden="1" x14ac:dyDescent="0.2">
      <c r="A212" s="4" t="s">
        <v>114</v>
      </c>
      <c r="B212" s="4" t="s">
        <v>731</v>
      </c>
      <c r="C212" s="4" t="s">
        <v>732</v>
      </c>
      <c r="D212" s="4" t="s">
        <v>733</v>
      </c>
    </row>
    <row r="213" spans="1:4" s="4" customFormat="1" hidden="1" x14ac:dyDescent="0.2">
      <c r="A213" s="4" t="s">
        <v>114</v>
      </c>
      <c r="B213" s="4" t="s">
        <v>734</v>
      </c>
      <c r="C213" s="4" t="s">
        <v>735</v>
      </c>
      <c r="D213" s="4" t="s">
        <v>736</v>
      </c>
    </row>
    <row r="214" spans="1:4" s="4" customFormat="1" hidden="1" x14ac:dyDescent="0.2">
      <c r="A214" s="4" t="s">
        <v>114</v>
      </c>
      <c r="B214" s="4" t="s">
        <v>737</v>
      </c>
      <c r="C214" s="4" t="s">
        <v>738</v>
      </c>
      <c r="D214" s="4" t="s">
        <v>739</v>
      </c>
    </row>
    <row r="215" spans="1:4" s="4" customFormat="1" hidden="1" x14ac:dyDescent="0.2">
      <c r="A215" s="4" t="s">
        <v>114</v>
      </c>
      <c r="B215" s="4" t="s">
        <v>740</v>
      </c>
      <c r="C215" s="4" t="s">
        <v>741</v>
      </c>
      <c r="D215" s="4" t="s">
        <v>742</v>
      </c>
    </row>
    <row r="216" spans="1:4" s="4" customFormat="1" hidden="1" x14ac:dyDescent="0.2">
      <c r="A216" s="4" t="s">
        <v>114</v>
      </c>
      <c r="B216" s="4" t="s">
        <v>743</v>
      </c>
      <c r="C216" s="4" t="s">
        <v>744</v>
      </c>
      <c r="D216" s="4" t="s">
        <v>745</v>
      </c>
    </row>
    <row r="217" spans="1:4" s="4" customFormat="1" hidden="1" x14ac:dyDescent="0.2">
      <c r="A217" s="4" t="s">
        <v>114</v>
      </c>
      <c r="B217" s="4" t="s">
        <v>746</v>
      </c>
      <c r="C217" s="4" t="s">
        <v>747</v>
      </c>
      <c r="D217" s="4" t="s">
        <v>748</v>
      </c>
    </row>
    <row r="218" spans="1:4" s="4" customFormat="1" hidden="1" x14ac:dyDescent="0.2">
      <c r="A218" s="4" t="s">
        <v>114</v>
      </c>
      <c r="B218" s="4" t="s">
        <v>749</v>
      </c>
      <c r="C218" s="4" t="s">
        <v>750</v>
      </c>
      <c r="D218" s="4" t="s">
        <v>751</v>
      </c>
    </row>
    <row r="219" spans="1:4" s="4" customFormat="1" hidden="1" x14ac:dyDescent="0.2">
      <c r="A219" s="4" t="s">
        <v>114</v>
      </c>
      <c r="B219" s="4" t="s">
        <v>752</v>
      </c>
      <c r="C219" s="4" t="s">
        <v>753</v>
      </c>
      <c r="D219" s="4" t="s">
        <v>754</v>
      </c>
    </row>
    <row r="220" spans="1:4" s="4" customFormat="1" hidden="1" x14ac:dyDescent="0.2">
      <c r="A220" s="4" t="s">
        <v>114</v>
      </c>
      <c r="B220" s="4" t="s">
        <v>755</v>
      </c>
      <c r="C220" s="4" t="s">
        <v>756</v>
      </c>
      <c r="D220" s="4" t="s">
        <v>757</v>
      </c>
    </row>
    <row r="221" spans="1:4" s="4" customFormat="1" hidden="1" x14ac:dyDescent="0.2">
      <c r="A221" s="4" t="s">
        <v>114</v>
      </c>
      <c r="B221" s="4" t="s">
        <v>758</v>
      </c>
      <c r="C221" s="4" t="s">
        <v>759</v>
      </c>
      <c r="D221" s="4" t="s">
        <v>760</v>
      </c>
    </row>
    <row r="222" spans="1:4" s="4" customFormat="1" hidden="1" x14ac:dyDescent="0.2">
      <c r="A222" s="4" t="s">
        <v>114</v>
      </c>
      <c r="B222" s="4" t="s">
        <v>761</v>
      </c>
      <c r="C222" s="4" t="s">
        <v>762</v>
      </c>
      <c r="D222" s="4" t="s">
        <v>763</v>
      </c>
    </row>
    <row r="223" spans="1:4" s="4" customFormat="1" hidden="1" x14ac:dyDescent="0.2">
      <c r="A223" s="4" t="s">
        <v>114</v>
      </c>
      <c r="B223" s="4" t="s">
        <v>764</v>
      </c>
      <c r="C223" s="4" t="s">
        <v>765</v>
      </c>
      <c r="D223" s="4" t="s">
        <v>766</v>
      </c>
    </row>
    <row r="224" spans="1:4" s="4" customFormat="1" hidden="1" x14ac:dyDescent="0.2">
      <c r="A224" s="4" t="s">
        <v>114</v>
      </c>
      <c r="B224" s="4" t="s">
        <v>767</v>
      </c>
      <c r="C224" s="4" t="s">
        <v>768</v>
      </c>
      <c r="D224" s="4" t="s">
        <v>769</v>
      </c>
    </row>
    <row r="225" spans="1:4" s="4" customFormat="1" hidden="1" x14ac:dyDescent="0.2">
      <c r="A225" s="4" t="s">
        <v>114</v>
      </c>
      <c r="B225" s="4" t="s">
        <v>770</v>
      </c>
      <c r="C225" s="4" t="s">
        <v>771</v>
      </c>
      <c r="D225" s="4" t="s">
        <v>772</v>
      </c>
    </row>
    <row r="226" spans="1:4" s="4" customFormat="1" hidden="1" x14ac:dyDescent="0.2">
      <c r="A226" s="4" t="s">
        <v>114</v>
      </c>
      <c r="B226" s="4" t="s">
        <v>773</v>
      </c>
      <c r="C226" s="4" t="s">
        <v>774</v>
      </c>
      <c r="D226" s="4" t="s">
        <v>775</v>
      </c>
    </row>
    <row r="227" spans="1:4" s="4" customFormat="1" hidden="1" x14ac:dyDescent="0.2">
      <c r="A227" s="4" t="s">
        <v>114</v>
      </c>
      <c r="B227" s="4" t="s">
        <v>776</v>
      </c>
      <c r="C227" s="4" t="s">
        <v>777</v>
      </c>
      <c r="D227" s="4" t="s">
        <v>778</v>
      </c>
    </row>
    <row r="228" spans="1:4" s="4" customFormat="1" hidden="1" x14ac:dyDescent="0.2">
      <c r="A228" s="4" t="s">
        <v>114</v>
      </c>
      <c r="B228" s="4" t="s">
        <v>779</v>
      </c>
      <c r="C228" s="4" t="s">
        <v>780</v>
      </c>
      <c r="D228" s="4" t="s">
        <v>781</v>
      </c>
    </row>
    <row r="229" spans="1:4" s="4" customFormat="1" hidden="1" x14ac:dyDescent="0.2">
      <c r="A229" s="4" t="s">
        <v>114</v>
      </c>
      <c r="B229" s="4" t="s">
        <v>782</v>
      </c>
      <c r="C229" s="4" t="s">
        <v>783</v>
      </c>
      <c r="D229" s="4" t="s">
        <v>784</v>
      </c>
    </row>
    <row r="230" spans="1:4" s="4" customFormat="1" hidden="1" x14ac:dyDescent="0.2">
      <c r="A230" s="4" t="s">
        <v>114</v>
      </c>
      <c r="B230" s="4" t="s">
        <v>785</v>
      </c>
      <c r="C230" s="4" t="s">
        <v>786</v>
      </c>
      <c r="D230" s="4" t="s">
        <v>787</v>
      </c>
    </row>
    <row r="231" spans="1:4" s="4" customFormat="1" hidden="1" x14ac:dyDescent="0.2">
      <c r="A231" s="4" t="s">
        <v>114</v>
      </c>
      <c r="B231" s="4" t="s">
        <v>788</v>
      </c>
      <c r="C231" s="4" t="s">
        <v>789</v>
      </c>
      <c r="D231" s="4" t="s">
        <v>790</v>
      </c>
    </row>
    <row r="232" spans="1:4" s="4" customFormat="1" hidden="1" x14ac:dyDescent="0.2">
      <c r="A232" s="4" t="s">
        <v>114</v>
      </c>
      <c r="B232" s="4" t="s">
        <v>791</v>
      </c>
      <c r="C232" s="4" t="s">
        <v>792</v>
      </c>
      <c r="D232" s="4" t="s">
        <v>793</v>
      </c>
    </row>
    <row r="233" spans="1:4" s="4" customFormat="1" hidden="1" x14ac:dyDescent="0.2">
      <c r="A233" s="4" t="s">
        <v>114</v>
      </c>
      <c r="B233" s="4" t="s">
        <v>794</v>
      </c>
      <c r="C233" s="4" t="s">
        <v>795</v>
      </c>
      <c r="D233" s="4" t="s">
        <v>796</v>
      </c>
    </row>
    <row r="234" spans="1:4" s="4" customFormat="1" hidden="1" x14ac:dyDescent="0.2">
      <c r="A234" s="4" t="s">
        <v>114</v>
      </c>
      <c r="B234" s="4" t="s">
        <v>797</v>
      </c>
      <c r="C234" s="4" t="s">
        <v>798</v>
      </c>
      <c r="D234" s="4" t="s">
        <v>799</v>
      </c>
    </row>
    <row r="235" spans="1:4" s="4" customFormat="1" hidden="1" x14ac:dyDescent="0.2">
      <c r="A235" s="4" t="s">
        <v>114</v>
      </c>
      <c r="B235" s="4" t="s">
        <v>800</v>
      </c>
      <c r="C235" s="4" t="s">
        <v>801</v>
      </c>
      <c r="D235" s="4" t="s">
        <v>802</v>
      </c>
    </row>
    <row r="236" spans="1:4" s="4" customFormat="1" hidden="1" x14ac:dyDescent="0.2">
      <c r="A236" s="4" t="s">
        <v>114</v>
      </c>
      <c r="B236" s="4" t="s">
        <v>803</v>
      </c>
      <c r="C236" s="4" t="s">
        <v>804</v>
      </c>
      <c r="D236" s="4" t="s">
        <v>805</v>
      </c>
    </row>
    <row r="237" spans="1:4" s="4" customFormat="1" hidden="1" x14ac:dyDescent="0.2">
      <c r="A237" s="4" t="s">
        <v>114</v>
      </c>
      <c r="B237" s="4" t="s">
        <v>806</v>
      </c>
      <c r="C237" s="4" t="s">
        <v>807</v>
      </c>
      <c r="D237" s="4" t="s">
        <v>808</v>
      </c>
    </row>
    <row r="238" spans="1:4" s="4" customFormat="1" hidden="1" x14ac:dyDescent="0.2">
      <c r="A238" s="4" t="s">
        <v>114</v>
      </c>
      <c r="B238" s="4" t="s">
        <v>809</v>
      </c>
      <c r="C238" s="4" t="s">
        <v>810</v>
      </c>
      <c r="D238" s="4" t="s">
        <v>811</v>
      </c>
    </row>
    <row r="239" spans="1:4" s="4" customFormat="1" hidden="1" x14ac:dyDescent="0.2">
      <c r="A239" s="4" t="s">
        <v>114</v>
      </c>
      <c r="B239" s="4" t="s">
        <v>812</v>
      </c>
      <c r="C239" s="4" t="s">
        <v>813</v>
      </c>
      <c r="D239" s="4" t="s">
        <v>814</v>
      </c>
    </row>
    <row r="240" spans="1:4" s="4" customFormat="1" hidden="1" x14ac:dyDescent="0.2">
      <c r="A240" s="4" t="s">
        <v>114</v>
      </c>
      <c r="B240" s="4" t="s">
        <v>815</v>
      </c>
      <c r="C240" s="4" t="s">
        <v>816</v>
      </c>
      <c r="D240" s="4" t="s">
        <v>817</v>
      </c>
    </row>
    <row r="241" spans="1:4" s="4" customFormat="1" hidden="1" x14ac:dyDescent="0.2">
      <c r="A241" s="4" t="s">
        <v>114</v>
      </c>
      <c r="B241" s="4" t="s">
        <v>818</v>
      </c>
      <c r="C241" s="4" t="s">
        <v>819</v>
      </c>
      <c r="D241" s="4" t="s">
        <v>820</v>
      </c>
    </row>
    <row r="242" spans="1:4" s="4" customFormat="1" hidden="1" x14ac:dyDescent="0.2">
      <c r="A242" s="4" t="s">
        <v>114</v>
      </c>
      <c r="B242" s="4" t="s">
        <v>821</v>
      </c>
      <c r="C242" s="4" t="s">
        <v>822</v>
      </c>
      <c r="D242" s="4" t="s">
        <v>823</v>
      </c>
    </row>
    <row r="243" spans="1:4" s="4" customFormat="1" hidden="1" x14ac:dyDescent="0.2">
      <c r="A243" s="4" t="s">
        <v>114</v>
      </c>
      <c r="B243" s="4" t="s">
        <v>824</v>
      </c>
      <c r="C243" s="4" t="s">
        <v>825</v>
      </c>
      <c r="D243" s="4" t="s">
        <v>826</v>
      </c>
    </row>
    <row r="244" spans="1:4" s="4" customFormat="1" hidden="1" x14ac:dyDescent="0.2">
      <c r="A244" s="4" t="s">
        <v>114</v>
      </c>
      <c r="B244" s="4" t="s">
        <v>827</v>
      </c>
      <c r="C244" s="4" t="s">
        <v>828</v>
      </c>
      <c r="D244" s="4" t="s">
        <v>829</v>
      </c>
    </row>
    <row r="245" spans="1:4" s="4" customFormat="1" hidden="1" x14ac:dyDescent="0.2">
      <c r="A245" s="4" t="s">
        <v>114</v>
      </c>
      <c r="B245" s="4" t="s">
        <v>830</v>
      </c>
      <c r="C245" s="4" t="s">
        <v>831</v>
      </c>
      <c r="D245" s="4" t="s">
        <v>832</v>
      </c>
    </row>
    <row r="246" spans="1:4" s="4" customFormat="1" hidden="1" x14ac:dyDescent="0.2">
      <c r="A246" s="4" t="s">
        <v>114</v>
      </c>
      <c r="B246" s="4" t="s">
        <v>833</v>
      </c>
      <c r="C246" s="4" t="s">
        <v>834</v>
      </c>
      <c r="D246" s="4" t="s">
        <v>835</v>
      </c>
    </row>
    <row r="247" spans="1:4" s="4" customFormat="1" hidden="1" x14ac:dyDescent="0.2">
      <c r="A247" s="4" t="s">
        <v>114</v>
      </c>
      <c r="B247" s="4" t="s">
        <v>836</v>
      </c>
      <c r="C247" s="4" t="s">
        <v>837</v>
      </c>
      <c r="D247" s="4" t="s">
        <v>838</v>
      </c>
    </row>
    <row r="248" spans="1:4" s="4" customFormat="1" hidden="1" x14ac:dyDescent="0.2">
      <c r="A248" s="4" t="s">
        <v>114</v>
      </c>
      <c r="B248" s="4" t="s">
        <v>839</v>
      </c>
      <c r="C248" s="4" t="s">
        <v>840</v>
      </c>
      <c r="D248" s="4" t="s">
        <v>841</v>
      </c>
    </row>
    <row r="249" spans="1:4" s="4" customFormat="1" hidden="1" x14ac:dyDescent="0.2">
      <c r="A249" s="4" t="s">
        <v>114</v>
      </c>
      <c r="B249" s="4" t="s">
        <v>842</v>
      </c>
      <c r="C249" s="4" t="s">
        <v>843</v>
      </c>
      <c r="D249" s="4" t="s">
        <v>844</v>
      </c>
    </row>
    <row r="250" spans="1:4" s="4" customFormat="1" hidden="1" x14ac:dyDescent="0.2">
      <c r="A250" s="4" t="s">
        <v>114</v>
      </c>
      <c r="B250" s="4" t="s">
        <v>845</v>
      </c>
      <c r="C250" s="4" t="s">
        <v>846</v>
      </c>
      <c r="D250" s="4" t="s">
        <v>847</v>
      </c>
    </row>
    <row r="251" spans="1:4" s="4" customFormat="1" hidden="1" x14ac:dyDescent="0.2">
      <c r="A251" s="4" t="s">
        <v>114</v>
      </c>
      <c r="B251" s="4" t="s">
        <v>848</v>
      </c>
      <c r="C251" s="4" t="s">
        <v>849</v>
      </c>
      <c r="D251" s="4" t="s">
        <v>850</v>
      </c>
    </row>
    <row r="252" spans="1:4" s="4" customFormat="1" hidden="1" x14ac:dyDescent="0.2">
      <c r="A252" s="4" t="s">
        <v>114</v>
      </c>
      <c r="B252" s="4" t="s">
        <v>851</v>
      </c>
      <c r="C252" s="4" t="s">
        <v>852</v>
      </c>
      <c r="D252" s="4" t="s">
        <v>853</v>
      </c>
    </row>
    <row r="253" spans="1:4" s="4" customFormat="1" hidden="1" x14ac:dyDescent="0.2">
      <c r="A253" s="4" t="s">
        <v>114</v>
      </c>
      <c r="B253" s="4" t="s">
        <v>854</v>
      </c>
      <c r="C253" s="4" t="s">
        <v>855</v>
      </c>
      <c r="D253" s="4" t="s">
        <v>856</v>
      </c>
    </row>
    <row r="254" spans="1:4" s="4" customFormat="1" hidden="1" x14ac:dyDescent="0.2">
      <c r="A254" s="4" t="s">
        <v>114</v>
      </c>
      <c r="B254" s="4" t="s">
        <v>857</v>
      </c>
      <c r="C254" s="4" t="s">
        <v>858</v>
      </c>
      <c r="D254" s="4" t="s">
        <v>859</v>
      </c>
    </row>
    <row r="255" spans="1:4" s="4" customFormat="1" hidden="1" x14ac:dyDescent="0.2">
      <c r="A255" s="4" t="s">
        <v>114</v>
      </c>
      <c r="B255" s="4" t="s">
        <v>860</v>
      </c>
      <c r="C255" s="4" t="s">
        <v>861</v>
      </c>
      <c r="D255" s="4" t="s">
        <v>862</v>
      </c>
    </row>
    <row r="256" spans="1:4" s="4" customFormat="1" hidden="1" x14ac:dyDescent="0.2">
      <c r="A256" s="4" t="s">
        <v>114</v>
      </c>
      <c r="B256" s="4" t="s">
        <v>863</v>
      </c>
      <c r="C256" s="4" t="s">
        <v>864</v>
      </c>
      <c r="D256" s="4" t="s">
        <v>865</v>
      </c>
    </row>
    <row r="257" spans="1:4" s="4" customFormat="1" hidden="1" x14ac:dyDescent="0.2">
      <c r="A257" s="4" t="s">
        <v>114</v>
      </c>
      <c r="B257" s="4" t="s">
        <v>866</v>
      </c>
      <c r="C257" s="4" t="s">
        <v>867</v>
      </c>
      <c r="D257" s="4" t="s">
        <v>868</v>
      </c>
    </row>
    <row r="258" spans="1:4" s="4" customFormat="1" hidden="1" x14ac:dyDescent="0.2">
      <c r="A258" s="4" t="s">
        <v>114</v>
      </c>
      <c r="B258" s="4" t="s">
        <v>869</v>
      </c>
      <c r="C258" s="4" t="s">
        <v>870</v>
      </c>
      <c r="D258" s="4" t="s">
        <v>871</v>
      </c>
    </row>
    <row r="259" spans="1:4" s="4" customFormat="1" hidden="1" x14ac:dyDescent="0.2">
      <c r="A259" s="4" t="s">
        <v>114</v>
      </c>
      <c r="B259" s="4" t="s">
        <v>872</v>
      </c>
      <c r="C259" s="4" t="s">
        <v>873</v>
      </c>
      <c r="D259" s="4" t="s">
        <v>874</v>
      </c>
    </row>
    <row r="260" spans="1:4" s="4" customFormat="1" hidden="1" x14ac:dyDescent="0.2">
      <c r="A260" s="4" t="s">
        <v>114</v>
      </c>
      <c r="B260" s="4" t="s">
        <v>875</v>
      </c>
      <c r="C260" s="4" t="s">
        <v>876</v>
      </c>
      <c r="D260" s="4" t="s">
        <v>877</v>
      </c>
    </row>
    <row r="261" spans="1:4" s="4" customFormat="1" hidden="1" x14ac:dyDescent="0.2">
      <c r="A261" s="4" t="s">
        <v>114</v>
      </c>
      <c r="B261" s="4" t="s">
        <v>878</v>
      </c>
      <c r="C261" s="4" t="s">
        <v>879</v>
      </c>
      <c r="D261" s="4" t="s">
        <v>880</v>
      </c>
    </row>
    <row r="262" spans="1:4" s="4" customFormat="1" hidden="1" x14ac:dyDescent="0.2">
      <c r="A262" s="4" t="s">
        <v>114</v>
      </c>
      <c r="B262" s="4" t="s">
        <v>881</v>
      </c>
      <c r="C262" s="4" t="s">
        <v>882</v>
      </c>
      <c r="D262" s="4" t="s">
        <v>883</v>
      </c>
    </row>
    <row r="263" spans="1:4" s="4" customFormat="1" hidden="1" x14ac:dyDescent="0.2">
      <c r="A263" s="4" t="s">
        <v>114</v>
      </c>
      <c r="B263" s="4" t="s">
        <v>884</v>
      </c>
      <c r="C263" s="4" t="s">
        <v>885</v>
      </c>
      <c r="D263" s="4" t="s">
        <v>886</v>
      </c>
    </row>
    <row r="264" spans="1:4" s="4" customFormat="1" hidden="1" x14ac:dyDescent="0.2">
      <c r="A264" s="4" t="s">
        <v>114</v>
      </c>
      <c r="B264" s="4" t="s">
        <v>887</v>
      </c>
      <c r="C264" s="4" t="s">
        <v>888</v>
      </c>
      <c r="D264" s="4" t="s">
        <v>889</v>
      </c>
    </row>
    <row r="265" spans="1:4" s="4" customFormat="1" hidden="1" x14ac:dyDescent="0.2">
      <c r="A265" s="4" t="s">
        <v>114</v>
      </c>
      <c r="B265" s="4" t="s">
        <v>890</v>
      </c>
      <c r="C265" s="4" t="s">
        <v>891</v>
      </c>
      <c r="D265" s="4" t="s">
        <v>892</v>
      </c>
    </row>
    <row r="266" spans="1:4" s="4" customFormat="1" hidden="1" x14ac:dyDescent="0.2">
      <c r="A266" s="4" t="s">
        <v>114</v>
      </c>
      <c r="B266" s="4" t="s">
        <v>893</v>
      </c>
      <c r="C266" s="4" t="s">
        <v>894</v>
      </c>
      <c r="D266" s="4" t="s">
        <v>895</v>
      </c>
    </row>
    <row r="267" spans="1:4" s="4" customFormat="1" hidden="1" x14ac:dyDescent="0.2">
      <c r="A267" s="4" t="s">
        <v>114</v>
      </c>
      <c r="B267" s="4" t="s">
        <v>896</v>
      </c>
      <c r="C267" s="4" t="s">
        <v>897</v>
      </c>
      <c r="D267" s="4" t="s">
        <v>898</v>
      </c>
    </row>
    <row r="268" spans="1:4" s="4" customFormat="1" hidden="1" x14ac:dyDescent="0.2">
      <c r="A268" s="4" t="s">
        <v>114</v>
      </c>
      <c r="B268" s="4" t="s">
        <v>899</v>
      </c>
      <c r="C268" s="4" t="s">
        <v>900</v>
      </c>
      <c r="D268" s="4" t="s">
        <v>901</v>
      </c>
    </row>
    <row r="269" spans="1:4" s="4" customFormat="1" hidden="1" x14ac:dyDescent="0.2">
      <c r="A269" s="4" t="s">
        <v>114</v>
      </c>
      <c r="B269" s="4" t="s">
        <v>902</v>
      </c>
      <c r="C269" s="4" t="s">
        <v>903</v>
      </c>
      <c r="D269" s="4" t="s">
        <v>904</v>
      </c>
    </row>
    <row r="270" spans="1:4" s="4" customFormat="1" hidden="1" x14ac:dyDescent="0.2">
      <c r="A270" s="4" t="s">
        <v>114</v>
      </c>
      <c r="B270" s="4" t="s">
        <v>905</v>
      </c>
      <c r="C270" s="4" t="s">
        <v>906</v>
      </c>
      <c r="D270" s="4" t="s">
        <v>907</v>
      </c>
    </row>
    <row r="271" spans="1:4" s="4" customFormat="1" hidden="1" x14ac:dyDescent="0.2">
      <c r="A271" s="4" t="s">
        <v>114</v>
      </c>
      <c r="B271" s="4" t="s">
        <v>908</v>
      </c>
      <c r="C271" s="4" t="s">
        <v>909</v>
      </c>
      <c r="D271" s="4" t="s">
        <v>910</v>
      </c>
    </row>
    <row r="272" spans="1:4" s="4" customFormat="1" hidden="1" x14ac:dyDescent="0.2">
      <c r="A272" s="4" t="s">
        <v>114</v>
      </c>
      <c r="B272" s="4" t="s">
        <v>911</v>
      </c>
      <c r="C272" s="4" t="s">
        <v>912</v>
      </c>
      <c r="D272" s="4" t="s">
        <v>913</v>
      </c>
    </row>
    <row r="273" spans="1:4" s="4" customFormat="1" hidden="1" x14ac:dyDescent="0.2">
      <c r="A273" s="4" t="s">
        <v>114</v>
      </c>
      <c r="B273" s="4" t="s">
        <v>914</v>
      </c>
      <c r="C273" s="4" t="s">
        <v>915</v>
      </c>
      <c r="D273" s="4" t="s">
        <v>916</v>
      </c>
    </row>
    <row r="274" spans="1:4" s="4" customFormat="1" hidden="1" x14ac:dyDescent="0.2">
      <c r="A274" s="4" t="s">
        <v>114</v>
      </c>
      <c r="B274" s="4" t="s">
        <v>917</v>
      </c>
      <c r="C274" s="4" t="s">
        <v>918</v>
      </c>
      <c r="D274" s="4" t="s">
        <v>919</v>
      </c>
    </row>
    <row r="275" spans="1:4" s="4" customFormat="1" hidden="1" x14ac:dyDescent="0.2">
      <c r="A275" s="4" t="s">
        <v>114</v>
      </c>
      <c r="B275" s="4" t="s">
        <v>920</v>
      </c>
      <c r="C275" s="4" t="s">
        <v>921</v>
      </c>
      <c r="D275" s="4" t="s">
        <v>922</v>
      </c>
    </row>
    <row r="276" spans="1:4" s="4" customFormat="1" hidden="1" x14ac:dyDescent="0.2">
      <c r="A276" s="4" t="s">
        <v>114</v>
      </c>
      <c r="B276" s="4" t="s">
        <v>923</v>
      </c>
      <c r="C276" s="4" t="s">
        <v>924</v>
      </c>
      <c r="D276" s="4" t="s">
        <v>925</v>
      </c>
    </row>
    <row r="277" spans="1:4" s="4" customFormat="1" hidden="1" x14ac:dyDescent="0.2">
      <c r="A277" s="4" t="s">
        <v>114</v>
      </c>
      <c r="B277" s="4" t="s">
        <v>926</v>
      </c>
      <c r="C277" s="4" t="s">
        <v>927</v>
      </c>
      <c r="D277" s="4" t="s">
        <v>928</v>
      </c>
    </row>
    <row r="278" spans="1:4" s="4" customFormat="1" hidden="1" x14ac:dyDescent="0.2">
      <c r="A278" s="4" t="s">
        <v>114</v>
      </c>
      <c r="B278" s="4" t="s">
        <v>929</v>
      </c>
      <c r="C278" s="4" t="s">
        <v>930</v>
      </c>
      <c r="D278" s="4" t="s">
        <v>931</v>
      </c>
    </row>
    <row r="279" spans="1:4" s="4" customFormat="1" hidden="1" x14ac:dyDescent="0.2">
      <c r="A279" s="4" t="s">
        <v>114</v>
      </c>
      <c r="B279" s="4" t="s">
        <v>932</v>
      </c>
      <c r="C279" s="4" t="s">
        <v>933</v>
      </c>
      <c r="D279" s="4" t="s">
        <v>934</v>
      </c>
    </row>
    <row r="280" spans="1:4" s="4" customFormat="1" hidden="1" x14ac:dyDescent="0.2">
      <c r="A280" s="4" t="s">
        <v>114</v>
      </c>
      <c r="B280" s="4" t="s">
        <v>935</v>
      </c>
      <c r="C280" s="4" t="s">
        <v>936</v>
      </c>
      <c r="D280" s="4" t="s">
        <v>937</v>
      </c>
    </row>
    <row r="281" spans="1:4" s="4" customFormat="1" hidden="1" x14ac:dyDescent="0.2">
      <c r="A281" s="4" t="s">
        <v>114</v>
      </c>
      <c r="B281" s="4" t="s">
        <v>938</v>
      </c>
      <c r="C281" s="4" t="s">
        <v>939</v>
      </c>
      <c r="D281" s="4" t="s">
        <v>940</v>
      </c>
    </row>
    <row r="282" spans="1:4" s="4" customFormat="1" hidden="1" x14ac:dyDescent="0.2">
      <c r="A282" s="4" t="s">
        <v>114</v>
      </c>
      <c r="B282" s="4" t="s">
        <v>941</v>
      </c>
      <c r="C282" s="4" t="s">
        <v>942</v>
      </c>
      <c r="D282" s="4" t="s">
        <v>943</v>
      </c>
    </row>
    <row r="283" spans="1:4" s="4" customFormat="1" hidden="1" x14ac:dyDescent="0.2">
      <c r="A283" s="4" t="s">
        <v>114</v>
      </c>
      <c r="B283" s="4" t="s">
        <v>944</v>
      </c>
      <c r="C283" s="4" t="s">
        <v>945</v>
      </c>
      <c r="D283" s="4" t="s">
        <v>946</v>
      </c>
    </row>
    <row r="284" spans="1:4" s="4" customFormat="1" hidden="1" x14ac:dyDescent="0.2">
      <c r="A284" s="4" t="s">
        <v>114</v>
      </c>
      <c r="B284" s="4" t="s">
        <v>947</v>
      </c>
      <c r="C284" s="4" t="s">
        <v>948</v>
      </c>
      <c r="D284" s="4" t="s">
        <v>949</v>
      </c>
    </row>
    <row r="285" spans="1:4" s="4" customFormat="1" hidden="1" x14ac:dyDescent="0.2">
      <c r="A285" s="4" t="s">
        <v>114</v>
      </c>
      <c r="B285" s="4" t="s">
        <v>950</v>
      </c>
      <c r="C285" s="4" t="s">
        <v>951</v>
      </c>
      <c r="D285" s="4" t="s">
        <v>952</v>
      </c>
    </row>
    <row r="286" spans="1:4" s="4" customFormat="1" hidden="1" x14ac:dyDescent="0.2">
      <c r="A286" s="4" t="s">
        <v>114</v>
      </c>
      <c r="B286" s="4" t="s">
        <v>953</v>
      </c>
      <c r="C286" s="4" t="s">
        <v>954</v>
      </c>
      <c r="D286" s="4" t="s">
        <v>955</v>
      </c>
    </row>
    <row r="287" spans="1:4" s="4" customFormat="1" hidden="1" x14ac:dyDescent="0.2">
      <c r="A287" s="4" t="s">
        <v>114</v>
      </c>
      <c r="B287" s="4" t="s">
        <v>956</v>
      </c>
      <c r="C287" s="4" t="s">
        <v>957</v>
      </c>
      <c r="D287" s="4" t="s">
        <v>958</v>
      </c>
    </row>
    <row r="288" spans="1:4" s="4" customFormat="1" hidden="1" x14ac:dyDescent="0.2">
      <c r="A288" s="4" t="s">
        <v>114</v>
      </c>
      <c r="B288" s="4" t="s">
        <v>959</v>
      </c>
      <c r="C288" s="4" t="s">
        <v>960</v>
      </c>
      <c r="D288" s="4" t="s">
        <v>961</v>
      </c>
    </row>
    <row r="289" spans="1:4" s="4" customFormat="1" hidden="1" x14ac:dyDescent="0.2">
      <c r="A289" s="4" t="s">
        <v>114</v>
      </c>
      <c r="B289" s="4" t="s">
        <v>962</v>
      </c>
      <c r="C289" s="4" t="s">
        <v>963</v>
      </c>
      <c r="D289" s="4" t="s">
        <v>964</v>
      </c>
    </row>
    <row r="290" spans="1:4" s="4" customFormat="1" hidden="1" x14ac:dyDescent="0.2">
      <c r="A290" s="4" t="s">
        <v>114</v>
      </c>
      <c r="B290" s="4" t="s">
        <v>965</v>
      </c>
      <c r="C290" s="4" t="s">
        <v>966</v>
      </c>
      <c r="D290" s="4" t="s">
        <v>967</v>
      </c>
    </row>
    <row r="291" spans="1:4" s="4" customFormat="1" hidden="1" x14ac:dyDescent="0.2">
      <c r="A291" s="4" t="s">
        <v>114</v>
      </c>
      <c r="B291" s="4" t="s">
        <v>968</v>
      </c>
      <c r="C291" s="4" t="s">
        <v>969</v>
      </c>
      <c r="D291" s="4" t="s">
        <v>970</v>
      </c>
    </row>
    <row r="292" spans="1:4" s="4" customFormat="1" hidden="1" x14ac:dyDescent="0.2">
      <c r="A292" s="4" t="s">
        <v>114</v>
      </c>
      <c r="B292" s="4" t="s">
        <v>971</v>
      </c>
      <c r="C292" s="4" t="s">
        <v>972</v>
      </c>
      <c r="D292" s="4" t="s">
        <v>973</v>
      </c>
    </row>
    <row r="293" spans="1:4" s="4" customFormat="1" hidden="1" x14ac:dyDescent="0.2">
      <c r="A293" s="4" t="s">
        <v>114</v>
      </c>
      <c r="B293" s="4" t="s">
        <v>974</v>
      </c>
      <c r="C293" s="4" t="s">
        <v>975</v>
      </c>
      <c r="D293" s="4" t="s">
        <v>976</v>
      </c>
    </row>
    <row r="294" spans="1:4" s="4" customFormat="1" hidden="1" x14ac:dyDescent="0.2">
      <c r="A294" s="4" t="s">
        <v>114</v>
      </c>
      <c r="B294" s="4" t="s">
        <v>977</v>
      </c>
      <c r="C294" s="4" t="s">
        <v>978</v>
      </c>
      <c r="D294" s="4" t="s">
        <v>979</v>
      </c>
    </row>
    <row r="295" spans="1:4" s="4" customFormat="1" hidden="1" x14ac:dyDescent="0.2">
      <c r="A295" s="4" t="s">
        <v>114</v>
      </c>
      <c r="B295" s="4" t="s">
        <v>980</v>
      </c>
      <c r="C295" s="4" t="s">
        <v>981</v>
      </c>
      <c r="D295" s="4" t="s">
        <v>982</v>
      </c>
    </row>
    <row r="296" spans="1:4" s="4" customFormat="1" hidden="1" x14ac:dyDescent="0.2">
      <c r="A296" s="4" t="s">
        <v>114</v>
      </c>
      <c r="B296" s="4" t="s">
        <v>983</v>
      </c>
      <c r="C296" s="4" t="s">
        <v>984</v>
      </c>
      <c r="D296" s="4" t="s">
        <v>985</v>
      </c>
    </row>
    <row r="297" spans="1:4" s="4" customFormat="1" hidden="1" x14ac:dyDescent="0.2">
      <c r="A297" s="4" t="s">
        <v>114</v>
      </c>
      <c r="B297" s="4" t="s">
        <v>986</v>
      </c>
      <c r="C297" s="4" t="s">
        <v>987</v>
      </c>
      <c r="D297" s="4" t="s">
        <v>988</v>
      </c>
    </row>
    <row r="298" spans="1:4" s="4" customFormat="1" hidden="1" x14ac:dyDescent="0.2">
      <c r="A298" s="4" t="s">
        <v>114</v>
      </c>
      <c r="B298" s="4" t="s">
        <v>989</v>
      </c>
      <c r="C298" s="4" t="s">
        <v>990</v>
      </c>
      <c r="D298" s="4" t="s">
        <v>991</v>
      </c>
    </row>
    <row r="299" spans="1:4" s="4" customFormat="1" hidden="1" x14ac:dyDescent="0.2">
      <c r="A299" s="4" t="s">
        <v>114</v>
      </c>
      <c r="B299" s="4" t="s">
        <v>992</v>
      </c>
      <c r="C299" s="4" t="s">
        <v>993</v>
      </c>
      <c r="D299" s="4" t="s">
        <v>994</v>
      </c>
    </row>
    <row r="300" spans="1:4" s="4" customFormat="1" hidden="1" x14ac:dyDescent="0.2">
      <c r="A300" s="4" t="s">
        <v>114</v>
      </c>
      <c r="B300" s="4" t="s">
        <v>995</v>
      </c>
      <c r="C300" s="4" t="s">
        <v>996</v>
      </c>
      <c r="D300" s="4" t="s">
        <v>997</v>
      </c>
    </row>
    <row r="301" spans="1:4" s="4" customFormat="1" hidden="1" x14ac:dyDescent="0.2">
      <c r="A301" s="4" t="s">
        <v>114</v>
      </c>
      <c r="B301" s="4" t="s">
        <v>998</v>
      </c>
      <c r="C301" s="4" t="s">
        <v>999</v>
      </c>
      <c r="D301" s="4" t="s">
        <v>1000</v>
      </c>
    </row>
    <row r="302" spans="1:4" s="4" customFormat="1" hidden="1" x14ac:dyDescent="0.2">
      <c r="A302" s="4" t="s">
        <v>114</v>
      </c>
      <c r="B302" s="4" t="s">
        <v>1001</v>
      </c>
      <c r="C302" s="4" t="s">
        <v>1002</v>
      </c>
      <c r="D302" s="4" t="s">
        <v>1001</v>
      </c>
    </row>
    <row r="303" spans="1:4" s="4" customFormat="1" hidden="1" x14ac:dyDescent="0.2">
      <c r="A303" s="4" t="s">
        <v>114</v>
      </c>
      <c r="B303" s="4" t="s">
        <v>1003</v>
      </c>
      <c r="C303" s="4" t="s">
        <v>1004</v>
      </c>
      <c r="D303" s="4" t="s">
        <v>1005</v>
      </c>
    </row>
    <row r="304" spans="1:4" s="4" customFormat="1" hidden="1" x14ac:dyDescent="0.2">
      <c r="A304" s="4" t="s">
        <v>114</v>
      </c>
      <c r="B304" s="4" t="s">
        <v>1006</v>
      </c>
      <c r="C304" s="4" t="s">
        <v>1007</v>
      </c>
      <c r="D304" s="4" t="s">
        <v>1008</v>
      </c>
    </row>
    <row r="305" spans="1:4" s="4" customFormat="1" hidden="1" x14ac:dyDescent="0.2">
      <c r="A305" s="4" t="s">
        <v>114</v>
      </c>
      <c r="B305" s="4" t="s">
        <v>1009</v>
      </c>
      <c r="C305" s="4" t="s">
        <v>1010</v>
      </c>
      <c r="D305" s="4" t="s">
        <v>1011</v>
      </c>
    </row>
    <row r="306" spans="1:4" s="4" customFormat="1" hidden="1" x14ac:dyDescent="0.2">
      <c r="A306" s="4" t="s">
        <v>114</v>
      </c>
      <c r="B306" s="4" t="s">
        <v>1012</v>
      </c>
      <c r="C306" s="4" t="s">
        <v>1013</v>
      </c>
      <c r="D306" s="4" t="s">
        <v>1014</v>
      </c>
    </row>
    <row r="307" spans="1:4" s="4" customFormat="1" hidden="1" x14ac:dyDescent="0.2">
      <c r="A307" s="4" t="s">
        <v>114</v>
      </c>
      <c r="B307" s="4" t="s">
        <v>1015</v>
      </c>
      <c r="C307" s="4" t="s">
        <v>1016</v>
      </c>
      <c r="D307" s="4" t="s">
        <v>1017</v>
      </c>
    </row>
    <row r="308" spans="1:4" s="4" customFormat="1" hidden="1" x14ac:dyDescent="0.2">
      <c r="A308" s="4" t="s">
        <v>114</v>
      </c>
      <c r="B308" s="4" t="s">
        <v>1018</v>
      </c>
      <c r="C308" s="4" t="s">
        <v>1019</v>
      </c>
      <c r="D308" s="4" t="s">
        <v>1020</v>
      </c>
    </row>
    <row r="309" spans="1:4" s="4" customFormat="1" hidden="1" x14ac:dyDescent="0.2">
      <c r="A309" s="4" t="s">
        <v>114</v>
      </c>
      <c r="B309" s="4" t="s">
        <v>1021</v>
      </c>
      <c r="C309" s="4" t="s">
        <v>1022</v>
      </c>
      <c r="D309" s="4" t="s">
        <v>1023</v>
      </c>
    </row>
    <row r="310" spans="1:4" s="4" customFormat="1" hidden="1" x14ac:dyDescent="0.2">
      <c r="A310" s="4" t="s">
        <v>114</v>
      </c>
      <c r="B310" s="4" t="s">
        <v>1024</v>
      </c>
      <c r="C310" s="4" t="s">
        <v>1025</v>
      </c>
      <c r="D310" s="4" t="s">
        <v>1026</v>
      </c>
    </row>
    <row r="311" spans="1:4" s="4" customFormat="1" hidden="1" x14ac:dyDescent="0.2">
      <c r="A311" s="4" t="s">
        <v>114</v>
      </c>
      <c r="B311" s="4" t="s">
        <v>1027</v>
      </c>
      <c r="C311" s="4" t="s">
        <v>1028</v>
      </c>
      <c r="D311" s="4" t="s">
        <v>1029</v>
      </c>
    </row>
    <row r="312" spans="1:4" s="4" customFormat="1" hidden="1" x14ac:dyDescent="0.2">
      <c r="A312" s="4" t="s">
        <v>114</v>
      </c>
      <c r="B312" s="4" t="s">
        <v>1030</v>
      </c>
      <c r="C312" s="4" t="s">
        <v>1031</v>
      </c>
      <c r="D312" s="4" t="s">
        <v>1032</v>
      </c>
    </row>
    <row r="313" spans="1:4" s="4" customFormat="1" hidden="1" x14ac:dyDescent="0.2">
      <c r="A313" s="4" t="s">
        <v>114</v>
      </c>
      <c r="B313" s="4" t="s">
        <v>1033</v>
      </c>
      <c r="C313" s="4" t="s">
        <v>1034</v>
      </c>
      <c r="D313" s="4" t="s">
        <v>1035</v>
      </c>
    </row>
    <row r="314" spans="1:4" s="4" customFormat="1" hidden="1" x14ac:dyDescent="0.2">
      <c r="A314" s="4" t="s">
        <v>114</v>
      </c>
      <c r="B314" s="4" t="s">
        <v>1036</v>
      </c>
      <c r="C314" s="4" t="s">
        <v>1037</v>
      </c>
      <c r="D314" s="4" t="s">
        <v>1038</v>
      </c>
    </row>
    <row r="315" spans="1:4" s="4" customFormat="1" hidden="1" x14ac:dyDescent="0.2">
      <c r="A315" s="4" t="s">
        <v>114</v>
      </c>
      <c r="B315" s="4" t="s">
        <v>1039</v>
      </c>
      <c r="C315" s="4" t="s">
        <v>1040</v>
      </c>
      <c r="D315" s="4" t="s">
        <v>1041</v>
      </c>
    </row>
    <row r="316" spans="1:4" s="4" customFormat="1" hidden="1" x14ac:dyDescent="0.2">
      <c r="A316" s="4" t="s">
        <v>114</v>
      </c>
      <c r="B316" s="4" t="s">
        <v>1042</v>
      </c>
      <c r="C316" s="4" t="s">
        <v>1043</v>
      </c>
      <c r="D316" s="4" t="s">
        <v>1044</v>
      </c>
    </row>
    <row r="317" spans="1:4" s="4" customFormat="1" hidden="1" x14ac:dyDescent="0.2">
      <c r="A317" s="4" t="s">
        <v>114</v>
      </c>
      <c r="B317" s="4" t="s">
        <v>1045</v>
      </c>
      <c r="C317" s="4" t="s">
        <v>1046</v>
      </c>
      <c r="D317" s="4" t="s">
        <v>1047</v>
      </c>
    </row>
    <row r="318" spans="1:4" s="4" customFormat="1" hidden="1" x14ac:dyDescent="0.2">
      <c r="A318" s="4" t="s">
        <v>114</v>
      </c>
      <c r="B318" s="4" t="s">
        <v>1048</v>
      </c>
      <c r="C318" s="4" t="s">
        <v>1049</v>
      </c>
      <c r="D318" s="4" t="s">
        <v>1050</v>
      </c>
    </row>
    <row r="319" spans="1:4" s="4" customFormat="1" hidden="1" x14ac:dyDescent="0.2">
      <c r="A319" s="4" t="s">
        <v>114</v>
      </c>
      <c r="B319" s="4" t="s">
        <v>1051</v>
      </c>
      <c r="C319" s="4" t="s">
        <v>1052</v>
      </c>
      <c r="D319" s="4" t="s">
        <v>1053</v>
      </c>
    </row>
    <row r="320" spans="1:4" s="4" customFormat="1" hidden="1" x14ac:dyDescent="0.2">
      <c r="A320" s="4" t="s">
        <v>114</v>
      </c>
      <c r="B320" s="4" t="s">
        <v>1054</v>
      </c>
      <c r="C320" s="4" t="s">
        <v>1055</v>
      </c>
      <c r="D320" s="4" t="s">
        <v>1056</v>
      </c>
    </row>
    <row r="321" spans="1:4" s="4" customFormat="1" hidden="1" x14ac:dyDescent="0.2">
      <c r="A321" s="4" t="s">
        <v>114</v>
      </c>
      <c r="B321" s="4" t="s">
        <v>1054</v>
      </c>
      <c r="C321" s="4" t="s">
        <v>1055</v>
      </c>
      <c r="D321" s="4" t="s">
        <v>1056</v>
      </c>
    </row>
    <row r="322" spans="1:4" s="4" customFormat="1" hidden="1" x14ac:dyDescent="0.2">
      <c r="A322" s="4" t="s">
        <v>114</v>
      </c>
      <c r="B322" s="4" t="s">
        <v>1057</v>
      </c>
      <c r="C322" s="4" t="s">
        <v>1058</v>
      </c>
      <c r="D322" s="4" t="s">
        <v>1059</v>
      </c>
    </row>
    <row r="323" spans="1:4" s="4" customFormat="1" hidden="1" x14ac:dyDescent="0.2">
      <c r="A323" s="4" t="s">
        <v>114</v>
      </c>
      <c r="B323" s="4" t="s">
        <v>1060</v>
      </c>
      <c r="C323" s="4" t="s">
        <v>1061</v>
      </c>
      <c r="D323" s="4" t="s">
        <v>1062</v>
      </c>
    </row>
    <row r="324" spans="1:4" s="4" customFormat="1" hidden="1" x14ac:dyDescent="0.2">
      <c r="A324" s="4" t="s">
        <v>114</v>
      </c>
      <c r="B324" s="4" t="s">
        <v>1063</v>
      </c>
      <c r="C324" s="4" t="s">
        <v>1064</v>
      </c>
      <c r="D324" s="4" t="s">
        <v>1065</v>
      </c>
    </row>
    <row r="325" spans="1:4" s="4" customFormat="1" hidden="1" x14ac:dyDescent="0.2">
      <c r="A325" s="4" t="s">
        <v>114</v>
      </c>
      <c r="B325" s="4" t="s">
        <v>1066</v>
      </c>
      <c r="C325" s="4" t="s">
        <v>1067</v>
      </c>
      <c r="D325" s="4" t="s">
        <v>1068</v>
      </c>
    </row>
    <row r="326" spans="1:4" s="4" customFormat="1" hidden="1" x14ac:dyDescent="0.2">
      <c r="A326" s="4" t="s">
        <v>114</v>
      </c>
      <c r="B326" s="4" t="s">
        <v>1069</v>
      </c>
      <c r="C326" s="4" t="s">
        <v>1070</v>
      </c>
      <c r="D326" s="4" t="s">
        <v>1071</v>
      </c>
    </row>
    <row r="327" spans="1:4" s="4" customFormat="1" hidden="1" x14ac:dyDescent="0.2">
      <c r="A327" s="4" t="s">
        <v>114</v>
      </c>
      <c r="B327" s="4" t="s">
        <v>1072</v>
      </c>
      <c r="C327" s="4" t="s">
        <v>1073</v>
      </c>
      <c r="D327" s="4" t="s">
        <v>1074</v>
      </c>
    </row>
    <row r="328" spans="1:4" s="4" customFormat="1" hidden="1" x14ac:dyDescent="0.2">
      <c r="A328" s="4" t="s">
        <v>114</v>
      </c>
      <c r="B328" s="4" t="s">
        <v>1075</v>
      </c>
      <c r="C328" s="4" t="s">
        <v>1076</v>
      </c>
      <c r="D328" s="4" t="s">
        <v>1077</v>
      </c>
    </row>
    <row r="329" spans="1:4" s="4" customFormat="1" hidden="1" x14ac:dyDescent="0.2">
      <c r="A329" s="4" t="s">
        <v>114</v>
      </c>
      <c r="B329" s="4" t="s">
        <v>1078</v>
      </c>
      <c r="C329" s="4" t="s">
        <v>1079</v>
      </c>
      <c r="D329" s="4" t="s">
        <v>1080</v>
      </c>
    </row>
    <row r="330" spans="1:4" s="4" customFormat="1" hidden="1" x14ac:dyDescent="0.2">
      <c r="A330" s="4" t="s">
        <v>114</v>
      </c>
      <c r="B330" s="4" t="s">
        <v>1081</v>
      </c>
      <c r="C330" s="4" t="s">
        <v>1082</v>
      </c>
      <c r="D330" s="4" t="s">
        <v>1083</v>
      </c>
    </row>
    <row r="331" spans="1:4" s="4" customFormat="1" hidden="1" x14ac:dyDescent="0.2">
      <c r="A331" s="4" t="s">
        <v>114</v>
      </c>
      <c r="B331" s="4" t="s">
        <v>1084</v>
      </c>
      <c r="C331" s="4" t="s">
        <v>1085</v>
      </c>
      <c r="D331" s="4" t="s">
        <v>1086</v>
      </c>
    </row>
    <row r="332" spans="1:4" s="4" customFormat="1" hidden="1" x14ac:dyDescent="0.2">
      <c r="A332" s="4" t="s">
        <v>114</v>
      </c>
      <c r="B332" s="4" t="s">
        <v>1084</v>
      </c>
      <c r="C332" s="4" t="s">
        <v>1085</v>
      </c>
      <c r="D332" s="4" t="s">
        <v>1086</v>
      </c>
    </row>
    <row r="333" spans="1:4" s="4" customFormat="1" hidden="1" x14ac:dyDescent="0.2">
      <c r="A333" s="4" t="s">
        <v>114</v>
      </c>
      <c r="B333" s="4" t="s">
        <v>1087</v>
      </c>
      <c r="C333" s="4" t="s">
        <v>1088</v>
      </c>
      <c r="D333" s="4" t="s">
        <v>1087</v>
      </c>
    </row>
    <row r="334" spans="1:4" s="4" customFormat="1" hidden="1" x14ac:dyDescent="0.2">
      <c r="A334" s="4" t="s">
        <v>114</v>
      </c>
      <c r="B334" s="4" t="s">
        <v>1089</v>
      </c>
      <c r="C334" s="4" t="s">
        <v>1090</v>
      </c>
      <c r="D334" s="4" t="s">
        <v>1091</v>
      </c>
    </row>
    <row r="335" spans="1:4" s="4" customFormat="1" hidden="1" x14ac:dyDescent="0.2">
      <c r="A335" s="4" t="s">
        <v>114</v>
      </c>
      <c r="B335" s="4" t="s">
        <v>1092</v>
      </c>
      <c r="C335" s="4" t="s">
        <v>1093</v>
      </c>
      <c r="D335" s="4" t="s">
        <v>1094</v>
      </c>
    </row>
    <row r="336" spans="1:4" s="4" customFormat="1" hidden="1" x14ac:dyDescent="0.2">
      <c r="A336" s="4" t="s">
        <v>114</v>
      </c>
      <c r="B336" s="4" t="s">
        <v>1095</v>
      </c>
      <c r="C336" s="4" t="s">
        <v>1096</v>
      </c>
      <c r="D336" s="4" t="s">
        <v>1097</v>
      </c>
    </row>
    <row r="337" spans="1:4" s="4" customFormat="1" hidden="1" x14ac:dyDescent="0.2">
      <c r="A337" s="4" t="s">
        <v>114</v>
      </c>
      <c r="B337" s="4" t="s">
        <v>1098</v>
      </c>
      <c r="C337" s="4" t="s">
        <v>1099</v>
      </c>
      <c r="D337" s="4" t="s">
        <v>1100</v>
      </c>
    </row>
    <row r="338" spans="1:4" s="4" customFormat="1" hidden="1" x14ac:dyDescent="0.2">
      <c r="A338" s="4" t="s">
        <v>114</v>
      </c>
      <c r="B338" s="4" t="s">
        <v>1101</v>
      </c>
      <c r="C338" s="4" t="s">
        <v>1102</v>
      </c>
      <c r="D338" s="4" t="s">
        <v>1103</v>
      </c>
    </row>
    <row r="339" spans="1:4" s="4" customFormat="1" hidden="1" x14ac:dyDescent="0.2">
      <c r="A339" s="4" t="s">
        <v>114</v>
      </c>
      <c r="B339" s="4" t="s">
        <v>1104</v>
      </c>
      <c r="C339" s="4" t="s">
        <v>1105</v>
      </c>
      <c r="D339" s="4" t="s">
        <v>1106</v>
      </c>
    </row>
    <row r="340" spans="1:4" s="4" customFormat="1" hidden="1" x14ac:dyDescent="0.2">
      <c r="A340" s="4" t="s">
        <v>114</v>
      </c>
      <c r="B340" s="4" t="s">
        <v>1107</v>
      </c>
      <c r="C340" s="4" t="s">
        <v>1108</v>
      </c>
      <c r="D340" s="4" t="s">
        <v>1109</v>
      </c>
    </row>
    <row r="341" spans="1:4" s="4" customFormat="1" hidden="1" x14ac:dyDescent="0.2">
      <c r="A341" s="4" t="s">
        <v>114</v>
      </c>
      <c r="B341" s="4" t="s">
        <v>1110</v>
      </c>
      <c r="C341" s="4" t="s">
        <v>1111</v>
      </c>
      <c r="D341" s="4" t="s">
        <v>1112</v>
      </c>
    </row>
    <row r="342" spans="1:4" s="4" customFormat="1" hidden="1" x14ac:dyDescent="0.2">
      <c r="A342" s="4" t="s">
        <v>114</v>
      </c>
      <c r="B342" s="4" t="s">
        <v>1113</v>
      </c>
      <c r="C342" s="4" t="s">
        <v>1114</v>
      </c>
      <c r="D342" s="4" t="s">
        <v>1115</v>
      </c>
    </row>
    <row r="343" spans="1:4" s="4" customFormat="1" hidden="1" x14ac:dyDescent="0.2">
      <c r="A343" s="4" t="s">
        <v>114</v>
      </c>
      <c r="B343" s="4" t="s">
        <v>1116</v>
      </c>
      <c r="C343" s="4" t="s">
        <v>1117</v>
      </c>
      <c r="D343" s="4" t="s">
        <v>1118</v>
      </c>
    </row>
    <row r="344" spans="1:4" s="4" customFormat="1" hidden="1" x14ac:dyDescent="0.2">
      <c r="A344" s="4" t="s">
        <v>114</v>
      </c>
      <c r="B344" s="4" t="s">
        <v>1119</v>
      </c>
      <c r="C344" s="4" t="s">
        <v>1120</v>
      </c>
      <c r="D344" s="4" t="s">
        <v>1121</v>
      </c>
    </row>
    <row r="345" spans="1:4" s="4" customFormat="1" hidden="1" x14ac:dyDescent="0.2">
      <c r="A345" s="4" t="s">
        <v>114</v>
      </c>
      <c r="B345" s="4" t="s">
        <v>1122</v>
      </c>
      <c r="C345" s="4" t="s">
        <v>1123</v>
      </c>
      <c r="D345" s="4" t="s">
        <v>1124</v>
      </c>
    </row>
    <row r="346" spans="1:4" s="4" customFormat="1" hidden="1" x14ac:dyDescent="0.2">
      <c r="A346" s="4" t="s">
        <v>114</v>
      </c>
      <c r="B346" s="4" t="s">
        <v>1125</v>
      </c>
      <c r="C346" s="4" t="s">
        <v>1126</v>
      </c>
      <c r="D346" s="4" t="s">
        <v>1127</v>
      </c>
    </row>
    <row r="347" spans="1:4" s="4" customFormat="1" hidden="1" x14ac:dyDescent="0.2">
      <c r="A347" s="4" t="s">
        <v>114</v>
      </c>
      <c r="B347" s="4" t="s">
        <v>1128</v>
      </c>
      <c r="C347" s="4" t="s">
        <v>1129</v>
      </c>
      <c r="D347" s="4" t="s">
        <v>1130</v>
      </c>
    </row>
    <row r="348" spans="1:4" s="4" customFormat="1" hidden="1" x14ac:dyDescent="0.2">
      <c r="A348" s="4" t="s">
        <v>114</v>
      </c>
      <c r="B348" s="4" t="s">
        <v>1131</v>
      </c>
      <c r="C348" s="4" t="s">
        <v>1132</v>
      </c>
      <c r="D348" s="4" t="s">
        <v>1133</v>
      </c>
    </row>
    <row r="349" spans="1:4" s="4" customFormat="1" hidden="1" x14ac:dyDescent="0.2">
      <c r="A349" s="4" t="s">
        <v>114</v>
      </c>
      <c r="B349" s="4" t="s">
        <v>1134</v>
      </c>
      <c r="C349" s="4" t="s">
        <v>1135</v>
      </c>
      <c r="D349" s="4" t="s">
        <v>1136</v>
      </c>
    </row>
    <row r="350" spans="1:4" s="4" customFormat="1" hidden="1" x14ac:dyDescent="0.2">
      <c r="A350" s="4" t="s">
        <v>114</v>
      </c>
      <c r="B350" s="4" t="s">
        <v>1137</v>
      </c>
      <c r="C350" s="4" t="s">
        <v>1138</v>
      </c>
      <c r="D350" s="4" t="s">
        <v>1139</v>
      </c>
    </row>
    <row r="351" spans="1:4" s="4" customFormat="1" hidden="1" x14ac:dyDescent="0.2">
      <c r="A351" s="4" t="s">
        <v>114</v>
      </c>
      <c r="B351" s="4" t="s">
        <v>1140</v>
      </c>
      <c r="C351" s="4" t="s">
        <v>1141</v>
      </c>
      <c r="D351" s="4" t="s">
        <v>1142</v>
      </c>
    </row>
    <row r="352" spans="1:4" s="4" customFormat="1" hidden="1" x14ac:dyDescent="0.2">
      <c r="A352" s="4" t="s">
        <v>114</v>
      </c>
      <c r="B352" s="4" t="s">
        <v>1143</v>
      </c>
      <c r="C352" s="4" t="s">
        <v>1144</v>
      </c>
      <c r="D352" s="4" t="s">
        <v>1145</v>
      </c>
    </row>
    <row r="353" spans="1:4" s="4" customFormat="1" hidden="1" x14ac:dyDescent="0.2">
      <c r="A353" s="4" t="s">
        <v>114</v>
      </c>
      <c r="B353" s="4" t="s">
        <v>1146</v>
      </c>
      <c r="C353" s="4" t="s">
        <v>1147</v>
      </c>
      <c r="D353" s="4" t="s">
        <v>1148</v>
      </c>
    </row>
    <row r="354" spans="1:4" s="4" customFormat="1" hidden="1" x14ac:dyDescent="0.2">
      <c r="A354" s="4" t="s">
        <v>114</v>
      </c>
      <c r="B354" s="4" t="s">
        <v>1149</v>
      </c>
      <c r="C354" s="4" t="s">
        <v>1150</v>
      </c>
      <c r="D354" s="4" t="s">
        <v>1151</v>
      </c>
    </row>
    <row r="355" spans="1:4" s="4" customFormat="1" hidden="1" x14ac:dyDescent="0.2">
      <c r="A355" s="4" t="s">
        <v>114</v>
      </c>
      <c r="B355" s="4" t="s">
        <v>1152</v>
      </c>
      <c r="C355" s="4" t="s">
        <v>1153</v>
      </c>
      <c r="D355" s="4" t="s">
        <v>1154</v>
      </c>
    </row>
    <row r="356" spans="1:4" s="4" customFormat="1" hidden="1" x14ac:dyDescent="0.2">
      <c r="A356" s="4" t="s">
        <v>114</v>
      </c>
      <c r="B356" s="4" t="s">
        <v>1155</v>
      </c>
      <c r="C356" s="4" t="s">
        <v>1156</v>
      </c>
      <c r="D356" s="4" t="s">
        <v>1157</v>
      </c>
    </row>
    <row r="357" spans="1:4" s="4" customFormat="1" hidden="1" x14ac:dyDescent="0.2">
      <c r="A357" s="4" t="s">
        <v>114</v>
      </c>
      <c r="B357" s="4" t="s">
        <v>1158</v>
      </c>
      <c r="C357" s="4" t="s">
        <v>1159</v>
      </c>
      <c r="D357" s="4" t="s">
        <v>1160</v>
      </c>
    </row>
    <row r="358" spans="1:4" s="4" customFormat="1" hidden="1" x14ac:dyDescent="0.2">
      <c r="A358" s="4" t="s">
        <v>114</v>
      </c>
      <c r="B358" s="4" t="s">
        <v>1161</v>
      </c>
      <c r="C358" s="4" t="s">
        <v>1162</v>
      </c>
      <c r="D358" s="4" t="s">
        <v>1163</v>
      </c>
    </row>
    <row r="359" spans="1:4" s="4" customFormat="1" hidden="1" x14ac:dyDescent="0.2">
      <c r="A359" s="4" t="s">
        <v>114</v>
      </c>
      <c r="B359" s="4" t="s">
        <v>1164</v>
      </c>
      <c r="C359" s="4" t="s">
        <v>1165</v>
      </c>
      <c r="D359" s="4" t="s">
        <v>1166</v>
      </c>
    </row>
    <row r="360" spans="1:4" s="4" customFormat="1" hidden="1" x14ac:dyDescent="0.2">
      <c r="A360" s="4" t="s">
        <v>114</v>
      </c>
      <c r="B360" s="4" t="s">
        <v>1167</v>
      </c>
      <c r="C360" s="4" t="s">
        <v>1168</v>
      </c>
      <c r="D360" s="4" t="s">
        <v>1169</v>
      </c>
    </row>
    <row r="361" spans="1:4" s="4" customFormat="1" hidden="1" x14ac:dyDescent="0.2">
      <c r="A361" s="4" t="s">
        <v>114</v>
      </c>
      <c r="B361" s="4" t="s">
        <v>1170</v>
      </c>
      <c r="C361" s="4" t="s">
        <v>1171</v>
      </c>
      <c r="D361" s="4" t="s">
        <v>1172</v>
      </c>
    </row>
    <row r="362" spans="1:4" s="4" customFormat="1" hidden="1" x14ac:dyDescent="0.2">
      <c r="A362" s="4" t="s">
        <v>114</v>
      </c>
      <c r="B362" s="4" t="s">
        <v>1173</v>
      </c>
      <c r="C362" s="4" t="s">
        <v>1174</v>
      </c>
      <c r="D362" s="4" t="s">
        <v>1175</v>
      </c>
    </row>
    <row r="363" spans="1:4" s="4" customFormat="1" hidden="1" x14ac:dyDescent="0.2">
      <c r="A363" s="4" t="s">
        <v>114</v>
      </c>
      <c r="B363" s="4" t="s">
        <v>1176</v>
      </c>
      <c r="C363" s="4" t="s">
        <v>1177</v>
      </c>
      <c r="D363" s="4" t="s">
        <v>1178</v>
      </c>
    </row>
    <row r="364" spans="1:4" s="4" customFormat="1" hidden="1" x14ac:dyDescent="0.2">
      <c r="A364" s="4" t="s">
        <v>114</v>
      </c>
      <c r="B364" s="4" t="s">
        <v>1179</v>
      </c>
      <c r="C364" s="4" t="s">
        <v>1180</v>
      </c>
      <c r="D364" s="4" t="s">
        <v>1181</v>
      </c>
    </row>
    <row r="365" spans="1:4" s="4" customFormat="1" hidden="1" x14ac:dyDescent="0.2">
      <c r="A365" s="4" t="s">
        <v>114</v>
      </c>
      <c r="B365" s="4" t="s">
        <v>1182</v>
      </c>
      <c r="C365" s="4" t="s">
        <v>1183</v>
      </c>
      <c r="D365" s="4" t="s">
        <v>1184</v>
      </c>
    </row>
    <row r="366" spans="1:4" s="4" customFormat="1" hidden="1" x14ac:dyDescent="0.2">
      <c r="A366" s="4" t="s">
        <v>114</v>
      </c>
      <c r="B366" s="4" t="s">
        <v>1185</v>
      </c>
      <c r="C366" s="4" t="s">
        <v>1186</v>
      </c>
      <c r="D366" s="4" t="s">
        <v>1187</v>
      </c>
    </row>
    <row r="367" spans="1:4" s="4" customFormat="1" hidden="1" x14ac:dyDescent="0.2">
      <c r="A367" s="4" t="s">
        <v>114</v>
      </c>
      <c r="B367" s="4" t="s">
        <v>1188</v>
      </c>
      <c r="C367" s="4" t="s">
        <v>1189</v>
      </c>
      <c r="D367" s="4" t="s">
        <v>1190</v>
      </c>
    </row>
    <row r="368" spans="1:4" s="4" customFormat="1" hidden="1" x14ac:dyDescent="0.2">
      <c r="A368" s="4" t="s">
        <v>114</v>
      </c>
      <c r="B368" s="4" t="s">
        <v>1191</v>
      </c>
      <c r="C368" s="4" t="s">
        <v>1192</v>
      </c>
      <c r="D368" s="4" t="s">
        <v>1193</v>
      </c>
    </row>
    <row r="369" spans="1:4" s="4" customFormat="1" hidden="1" x14ac:dyDescent="0.2">
      <c r="A369" s="4" t="s">
        <v>114</v>
      </c>
      <c r="B369" s="4" t="s">
        <v>1194</v>
      </c>
      <c r="C369" s="4" t="s">
        <v>1195</v>
      </c>
      <c r="D369" s="4" t="s">
        <v>1196</v>
      </c>
    </row>
    <row r="370" spans="1:4" s="4" customFormat="1" hidden="1" x14ac:dyDescent="0.2">
      <c r="A370" s="4" t="s">
        <v>114</v>
      </c>
      <c r="B370" s="4" t="s">
        <v>1197</v>
      </c>
      <c r="C370" s="4" t="s">
        <v>1198</v>
      </c>
      <c r="D370" s="4" t="s">
        <v>1199</v>
      </c>
    </row>
    <row r="371" spans="1:4" s="4" customFormat="1" hidden="1" x14ac:dyDescent="0.2">
      <c r="A371" s="4" t="s">
        <v>114</v>
      </c>
      <c r="B371" s="4" t="s">
        <v>1200</v>
      </c>
      <c r="C371" s="4" t="s">
        <v>1201</v>
      </c>
      <c r="D371" s="4" t="s">
        <v>1202</v>
      </c>
    </row>
    <row r="372" spans="1:4" s="4" customFormat="1" hidden="1" x14ac:dyDescent="0.2">
      <c r="A372" s="4" t="s">
        <v>114</v>
      </c>
      <c r="B372" s="4" t="s">
        <v>1203</v>
      </c>
      <c r="C372" s="4" t="s">
        <v>1204</v>
      </c>
      <c r="D372" s="4" t="s">
        <v>1205</v>
      </c>
    </row>
    <row r="373" spans="1:4" s="4" customFormat="1" hidden="1" x14ac:dyDescent="0.2">
      <c r="A373" s="4" t="s">
        <v>114</v>
      </c>
      <c r="B373" s="4" t="s">
        <v>1206</v>
      </c>
      <c r="C373" s="4" t="s">
        <v>1207</v>
      </c>
      <c r="D373" s="4" t="s">
        <v>1208</v>
      </c>
    </row>
    <row r="374" spans="1:4" s="4" customFormat="1" hidden="1" x14ac:dyDescent="0.2">
      <c r="A374" s="4" t="s">
        <v>114</v>
      </c>
      <c r="B374" s="4" t="s">
        <v>1209</v>
      </c>
      <c r="C374" s="4" t="s">
        <v>1210</v>
      </c>
      <c r="D374" s="4" t="s">
        <v>1211</v>
      </c>
    </row>
    <row r="375" spans="1:4" s="4" customFormat="1" hidden="1" x14ac:dyDescent="0.2">
      <c r="A375" s="4" t="s">
        <v>114</v>
      </c>
      <c r="B375" s="4" t="s">
        <v>1212</v>
      </c>
      <c r="C375" s="4" t="s">
        <v>1213</v>
      </c>
      <c r="D375" s="4" t="s">
        <v>1214</v>
      </c>
    </row>
    <row r="376" spans="1:4" s="4" customFormat="1" hidden="1" x14ac:dyDescent="0.2">
      <c r="A376" s="4" t="s">
        <v>114</v>
      </c>
      <c r="B376" s="4" t="s">
        <v>1215</v>
      </c>
      <c r="C376" s="4" t="s">
        <v>1216</v>
      </c>
      <c r="D376" s="4" t="s">
        <v>1217</v>
      </c>
    </row>
    <row r="377" spans="1:4" s="4" customFormat="1" hidden="1" x14ac:dyDescent="0.2">
      <c r="A377" s="4" t="s">
        <v>114</v>
      </c>
      <c r="B377" s="4" t="s">
        <v>1218</v>
      </c>
      <c r="C377" s="4" t="s">
        <v>1219</v>
      </c>
      <c r="D377" s="4" t="s">
        <v>1220</v>
      </c>
    </row>
    <row r="378" spans="1:4" s="4" customFormat="1" hidden="1" x14ac:dyDescent="0.2">
      <c r="A378" s="4" t="s">
        <v>114</v>
      </c>
      <c r="B378" s="4" t="s">
        <v>1221</v>
      </c>
      <c r="C378" s="4" t="s">
        <v>1222</v>
      </c>
      <c r="D378" s="4" t="s">
        <v>1223</v>
      </c>
    </row>
    <row r="379" spans="1:4" s="4" customFormat="1" hidden="1" x14ac:dyDescent="0.2">
      <c r="A379" s="4" t="s">
        <v>114</v>
      </c>
      <c r="B379" s="4" t="s">
        <v>1224</v>
      </c>
      <c r="C379" s="4" t="s">
        <v>1225</v>
      </c>
      <c r="D379" s="4" t="s">
        <v>1226</v>
      </c>
    </row>
    <row r="380" spans="1:4" s="4" customFormat="1" hidden="1" x14ac:dyDescent="0.2">
      <c r="A380" s="4" t="s">
        <v>114</v>
      </c>
      <c r="B380" s="4" t="s">
        <v>1227</v>
      </c>
      <c r="C380" s="4" t="s">
        <v>1228</v>
      </c>
      <c r="D380" s="4" t="s">
        <v>1229</v>
      </c>
    </row>
    <row r="381" spans="1:4" s="4" customFormat="1" hidden="1" x14ac:dyDescent="0.2">
      <c r="A381" s="4" t="s">
        <v>114</v>
      </c>
      <c r="B381" s="4" t="s">
        <v>1230</v>
      </c>
      <c r="C381" s="4" t="s">
        <v>1231</v>
      </c>
      <c r="D381" s="4" t="s">
        <v>1232</v>
      </c>
    </row>
    <row r="382" spans="1:4" s="4" customFormat="1" hidden="1" x14ac:dyDescent="0.2">
      <c r="A382" s="4" t="s">
        <v>114</v>
      </c>
      <c r="B382" s="4" t="s">
        <v>1233</v>
      </c>
      <c r="C382" s="4" t="s">
        <v>1234</v>
      </c>
      <c r="D382" s="4" t="s">
        <v>1235</v>
      </c>
    </row>
    <row r="383" spans="1:4" s="4" customFormat="1" hidden="1" x14ac:dyDescent="0.2">
      <c r="A383" s="4" t="s">
        <v>114</v>
      </c>
      <c r="B383" s="4" t="s">
        <v>1236</v>
      </c>
      <c r="C383" s="4" t="s">
        <v>1237</v>
      </c>
      <c r="D383" s="4" t="s">
        <v>1238</v>
      </c>
    </row>
    <row r="384" spans="1:4" s="4" customFormat="1" hidden="1" x14ac:dyDescent="0.2">
      <c r="A384" s="4" t="s">
        <v>114</v>
      </c>
      <c r="B384" s="4" t="s">
        <v>1239</v>
      </c>
      <c r="C384" s="4" t="s">
        <v>1240</v>
      </c>
      <c r="D384" s="4" t="s">
        <v>1241</v>
      </c>
    </row>
    <row r="385" spans="1:4" s="4" customFormat="1" hidden="1" x14ac:dyDescent="0.2">
      <c r="A385" s="4" t="s">
        <v>114</v>
      </c>
      <c r="B385" s="4" t="s">
        <v>1242</v>
      </c>
      <c r="C385" s="4" t="s">
        <v>1243</v>
      </c>
      <c r="D385" s="4" t="s">
        <v>1244</v>
      </c>
    </row>
    <row r="386" spans="1:4" s="4" customFormat="1" hidden="1" x14ac:dyDescent="0.2">
      <c r="A386" s="4" t="s">
        <v>114</v>
      </c>
      <c r="B386" s="4" t="s">
        <v>1245</v>
      </c>
      <c r="C386" s="4" t="s">
        <v>1246</v>
      </c>
      <c r="D386" s="4" t="s">
        <v>1247</v>
      </c>
    </row>
    <row r="387" spans="1:4" s="4" customFormat="1" hidden="1" x14ac:dyDescent="0.2">
      <c r="A387" s="4" t="s">
        <v>114</v>
      </c>
      <c r="B387" s="4" t="s">
        <v>1248</v>
      </c>
      <c r="C387" s="4" t="s">
        <v>1249</v>
      </c>
      <c r="D387" s="4" t="s">
        <v>1250</v>
      </c>
    </row>
    <row r="388" spans="1:4" s="4" customFormat="1" hidden="1" x14ac:dyDescent="0.2">
      <c r="A388" s="4" t="s">
        <v>114</v>
      </c>
      <c r="B388" s="4" t="s">
        <v>1251</v>
      </c>
      <c r="C388" s="4" t="s">
        <v>1252</v>
      </c>
      <c r="D388" s="4" t="s">
        <v>1253</v>
      </c>
    </row>
    <row r="389" spans="1:4" s="4" customFormat="1" hidden="1" x14ac:dyDescent="0.2">
      <c r="A389" s="4" t="s">
        <v>114</v>
      </c>
      <c r="B389" s="4" t="s">
        <v>1254</v>
      </c>
      <c r="C389" s="4" t="s">
        <v>1255</v>
      </c>
      <c r="D389" s="4" t="s">
        <v>1256</v>
      </c>
    </row>
    <row r="390" spans="1:4" s="4" customFormat="1" hidden="1" x14ac:dyDescent="0.2">
      <c r="A390" s="4" t="s">
        <v>114</v>
      </c>
      <c r="B390" s="4" t="s">
        <v>1257</v>
      </c>
      <c r="C390" s="4" t="s">
        <v>1258</v>
      </c>
      <c r="D390" s="4" t="s">
        <v>1259</v>
      </c>
    </row>
    <row r="391" spans="1:4" s="4" customFormat="1" hidden="1" x14ac:dyDescent="0.2">
      <c r="A391" s="4" t="s">
        <v>114</v>
      </c>
      <c r="B391" s="4" t="s">
        <v>1260</v>
      </c>
      <c r="C391" s="4" t="s">
        <v>1261</v>
      </c>
      <c r="D391" s="4" t="s">
        <v>1262</v>
      </c>
    </row>
    <row r="392" spans="1:4" s="4" customFormat="1" hidden="1" x14ac:dyDescent="0.2">
      <c r="A392" s="4" t="s">
        <v>114</v>
      </c>
      <c r="B392" s="4" t="s">
        <v>1263</v>
      </c>
      <c r="C392" s="4" t="s">
        <v>1264</v>
      </c>
      <c r="D392" s="4" t="s">
        <v>1265</v>
      </c>
    </row>
    <row r="393" spans="1:4" s="4" customFormat="1" hidden="1" x14ac:dyDescent="0.2">
      <c r="A393" s="4" t="s">
        <v>114</v>
      </c>
      <c r="B393" s="4" t="s">
        <v>1266</v>
      </c>
      <c r="C393" s="4" t="s">
        <v>1267</v>
      </c>
      <c r="D393" s="4" t="s">
        <v>1268</v>
      </c>
    </row>
    <row r="394" spans="1:4" s="4" customFormat="1" hidden="1" x14ac:dyDescent="0.2">
      <c r="A394" s="4" t="s">
        <v>114</v>
      </c>
      <c r="B394" s="4" t="s">
        <v>1269</v>
      </c>
      <c r="C394" s="4" t="s">
        <v>1270</v>
      </c>
      <c r="D394" s="4" t="s">
        <v>1271</v>
      </c>
    </row>
    <row r="395" spans="1:4" s="4" customFormat="1" hidden="1" x14ac:dyDescent="0.2">
      <c r="A395" s="4" t="s">
        <v>114</v>
      </c>
      <c r="B395" s="4" t="s">
        <v>1272</v>
      </c>
      <c r="C395" s="4" t="s">
        <v>1273</v>
      </c>
      <c r="D395" s="4" t="s">
        <v>1274</v>
      </c>
    </row>
    <row r="396" spans="1:4" s="4" customFormat="1" hidden="1" x14ac:dyDescent="0.2">
      <c r="A396" s="4" t="s">
        <v>114</v>
      </c>
      <c r="B396" s="4" t="s">
        <v>1275</v>
      </c>
      <c r="C396" s="4" t="s">
        <v>1276</v>
      </c>
      <c r="D396" s="4" t="s">
        <v>1277</v>
      </c>
    </row>
    <row r="397" spans="1:4" s="4" customFormat="1" hidden="1" x14ac:dyDescent="0.2">
      <c r="A397" s="4" t="s">
        <v>114</v>
      </c>
      <c r="B397" s="4" t="s">
        <v>1278</v>
      </c>
      <c r="C397" s="4" t="s">
        <v>1279</v>
      </c>
      <c r="D397" s="4" t="s">
        <v>1280</v>
      </c>
    </row>
    <row r="398" spans="1:4" s="4" customFormat="1" hidden="1" x14ac:dyDescent="0.2">
      <c r="A398" s="4" t="s">
        <v>114</v>
      </c>
      <c r="B398" s="4" t="s">
        <v>1281</v>
      </c>
      <c r="C398" s="4" t="s">
        <v>1282</v>
      </c>
      <c r="D398" s="4" t="s">
        <v>1283</v>
      </c>
    </row>
    <row r="399" spans="1:4" s="4" customFormat="1" hidden="1" x14ac:dyDescent="0.2">
      <c r="A399" s="4" t="s">
        <v>114</v>
      </c>
      <c r="B399" s="4" t="s">
        <v>1284</v>
      </c>
      <c r="C399" s="4" t="s">
        <v>1285</v>
      </c>
      <c r="D399" s="4" t="s">
        <v>1286</v>
      </c>
    </row>
    <row r="400" spans="1:4" s="4" customFormat="1" hidden="1" x14ac:dyDescent="0.2">
      <c r="A400" s="4" t="s">
        <v>114</v>
      </c>
      <c r="B400" s="4" t="s">
        <v>1287</v>
      </c>
      <c r="C400" s="4" t="s">
        <v>1288</v>
      </c>
      <c r="D400" s="4" t="s">
        <v>1289</v>
      </c>
    </row>
    <row r="401" spans="1:4" s="4" customFormat="1" hidden="1" x14ac:dyDescent="0.2">
      <c r="A401" s="4" t="s">
        <v>114</v>
      </c>
      <c r="B401" s="4" t="s">
        <v>1290</v>
      </c>
      <c r="C401" s="4" t="s">
        <v>1291</v>
      </c>
      <c r="D401" s="4" t="s">
        <v>1292</v>
      </c>
    </row>
    <row r="402" spans="1:4" s="4" customFormat="1" hidden="1" x14ac:dyDescent="0.2">
      <c r="A402" s="4" t="s">
        <v>114</v>
      </c>
      <c r="B402" s="4" t="s">
        <v>1293</v>
      </c>
      <c r="C402" s="4" t="s">
        <v>1294</v>
      </c>
      <c r="D402" s="4" t="s">
        <v>1295</v>
      </c>
    </row>
    <row r="403" spans="1:4" s="4" customFormat="1" hidden="1" x14ac:dyDescent="0.2">
      <c r="A403" s="4" t="s">
        <v>114</v>
      </c>
      <c r="B403" s="4" t="s">
        <v>1296</v>
      </c>
      <c r="C403" s="4" t="s">
        <v>1297</v>
      </c>
      <c r="D403" s="4" t="s">
        <v>1298</v>
      </c>
    </row>
    <row r="404" spans="1:4" s="4" customFormat="1" hidden="1" x14ac:dyDescent="0.2">
      <c r="A404" s="4" t="s">
        <v>114</v>
      </c>
      <c r="B404" s="4" t="s">
        <v>1299</v>
      </c>
      <c r="C404" s="4" t="s">
        <v>1300</v>
      </c>
      <c r="D404" s="4" t="s">
        <v>1301</v>
      </c>
    </row>
    <row r="405" spans="1:4" s="4" customFormat="1" hidden="1" x14ac:dyDescent="0.2">
      <c r="A405" s="4" t="s">
        <v>1302</v>
      </c>
      <c r="B405" s="4" t="s">
        <v>1303</v>
      </c>
      <c r="C405" s="4" t="s">
        <v>1304</v>
      </c>
      <c r="D405" s="4" t="s">
        <v>1305</v>
      </c>
    </row>
    <row r="406" spans="1:4" s="4" customFormat="1" hidden="1" x14ac:dyDescent="0.2">
      <c r="A406" s="4" t="s">
        <v>1302</v>
      </c>
      <c r="B406" s="4" t="s">
        <v>1306</v>
      </c>
      <c r="C406" s="4" t="s">
        <v>1307</v>
      </c>
      <c r="D406" s="4" t="s">
        <v>1308</v>
      </c>
    </row>
    <row r="407" spans="1:4" s="4" customFormat="1" hidden="1" x14ac:dyDescent="0.2">
      <c r="A407" s="4" t="s">
        <v>1302</v>
      </c>
      <c r="B407" s="4" t="s">
        <v>1309</v>
      </c>
      <c r="C407" s="4" t="s">
        <v>1310</v>
      </c>
      <c r="D407" s="4" t="s">
        <v>1311</v>
      </c>
    </row>
    <row r="408" spans="1:4" s="4" customFormat="1" hidden="1" x14ac:dyDescent="0.2">
      <c r="A408" s="4" t="s">
        <v>1302</v>
      </c>
      <c r="B408" s="4" t="s">
        <v>1312</v>
      </c>
      <c r="C408" s="4" t="s">
        <v>1313</v>
      </c>
      <c r="D408" s="4" t="s">
        <v>1314</v>
      </c>
    </row>
    <row r="409" spans="1:4" s="4" customFormat="1" hidden="1" x14ac:dyDescent="0.2">
      <c r="A409" s="4" t="s">
        <v>1302</v>
      </c>
      <c r="B409" s="4" t="s">
        <v>1315</v>
      </c>
      <c r="C409" s="4" t="s">
        <v>1316</v>
      </c>
      <c r="D409" s="4" t="s">
        <v>1317</v>
      </c>
    </row>
    <row r="410" spans="1:4" s="4" customFormat="1" hidden="1" x14ac:dyDescent="0.2">
      <c r="A410" s="4" t="s">
        <v>1302</v>
      </c>
      <c r="B410" s="4" t="s">
        <v>1318</v>
      </c>
      <c r="C410" s="4" t="s">
        <v>1319</v>
      </c>
      <c r="D410" s="4" t="s">
        <v>1320</v>
      </c>
    </row>
    <row r="411" spans="1:4" s="4" customFormat="1" hidden="1" x14ac:dyDescent="0.2">
      <c r="A411" s="4" t="s">
        <v>1302</v>
      </c>
      <c r="B411" s="4" t="s">
        <v>1321</v>
      </c>
      <c r="C411" s="4" t="s">
        <v>1322</v>
      </c>
      <c r="D411" s="4" t="s">
        <v>1323</v>
      </c>
    </row>
    <row r="412" spans="1:4" s="4" customFormat="1" hidden="1" x14ac:dyDescent="0.2">
      <c r="A412" s="4" t="s">
        <v>1302</v>
      </c>
      <c r="B412" s="4" t="s">
        <v>1324</v>
      </c>
      <c r="C412" s="4" t="s">
        <v>1325</v>
      </c>
      <c r="D412" s="4" t="s">
        <v>1326</v>
      </c>
    </row>
    <row r="413" spans="1:4" s="4" customFormat="1" hidden="1" x14ac:dyDescent="0.2">
      <c r="A413" s="4" t="s">
        <v>1302</v>
      </c>
      <c r="B413" s="4" t="s">
        <v>1327</v>
      </c>
      <c r="C413" s="4" t="s">
        <v>1328</v>
      </c>
      <c r="D413" s="4" t="s">
        <v>1329</v>
      </c>
    </row>
    <row r="414" spans="1:4" s="4" customFormat="1" hidden="1" x14ac:dyDescent="0.2">
      <c r="A414" s="4" t="s">
        <v>1302</v>
      </c>
      <c r="B414" s="4" t="s">
        <v>1330</v>
      </c>
      <c r="C414" s="4" t="s">
        <v>1331</v>
      </c>
      <c r="D414" s="4" t="s">
        <v>1332</v>
      </c>
    </row>
    <row r="415" spans="1:4" s="4" customFormat="1" hidden="1" x14ac:dyDescent="0.2">
      <c r="A415" s="4" t="s">
        <v>1302</v>
      </c>
      <c r="B415" s="4" t="s">
        <v>1333</v>
      </c>
      <c r="C415" s="4" t="s">
        <v>1334</v>
      </c>
      <c r="D415" s="4" t="s">
        <v>1335</v>
      </c>
    </row>
    <row r="416" spans="1:4" s="4" customFormat="1" hidden="1" x14ac:dyDescent="0.2">
      <c r="A416" s="4" t="s">
        <v>1302</v>
      </c>
      <c r="B416" s="4" t="s">
        <v>1336</v>
      </c>
      <c r="C416" s="4" t="s">
        <v>1337</v>
      </c>
      <c r="D416" s="4" t="s">
        <v>1338</v>
      </c>
    </row>
    <row r="417" spans="1:4" s="4" customFormat="1" hidden="1" x14ac:dyDescent="0.2">
      <c r="A417" s="4" t="s">
        <v>1302</v>
      </c>
      <c r="B417" s="4" t="s">
        <v>1339</v>
      </c>
      <c r="C417" s="4" t="s">
        <v>1340</v>
      </c>
      <c r="D417" s="4" t="s">
        <v>1341</v>
      </c>
    </row>
    <row r="418" spans="1:4" s="4" customFormat="1" hidden="1" x14ac:dyDescent="0.2">
      <c r="A418" s="4" t="s">
        <v>1302</v>
      </c>
      <c r="B418" s="4" t="s">
        <v>1342</v>
      </c>
      <c r="C418" s="4" t="s">
        <v>1343</v>
      </c>
      <c r="D418" s="4" t="s">
        <v>1344</v>
      </c>
    </row>
    <row r="419" spans="1:4" s="4" customFormat="1" hidden="1" x14ac:dyDescent="0.2">
      <c r="A419" s="4" t="s">
        <v>1302</v>
      </c>
      <c r="B419" s="4" t="s">
        <v>1345</v>
      </c>
      <c r="C419" s="4" t="s">
        <v>1346</v>
      </c>
      <c r="D419" s="4" t="s">
        <v>1347</v>
      </c>
    </row>
    <row r="420" spans="1:4" s="4" customFormat="1" hidden="1" x14ac:dyDescent="0.2">
      <c r="A420" s="4" t="s">
        <v>1302</v>
      </c>
      <c r="B420" s="4" t="s">
        <v>1348</v>
      </c>
      <c r="C420" s="4" t="s">
        <v>1349</v>
      </c>
      <c r="D420" s="4" t="s">
        <v>1350</v>
      </c>
    </row>
    <row r="421" spans="1:4" s="4" customFormat="1" hidden="1" x14ac:dyDescent="0.2">
      <c r="A421" s="4" t="s">
        <v>1302</v>
      </c>
      <c r="B421" s="4" t="s">
        <v>1351</v>
      </c>
      <c r="C421" s="4" t="s">
        <v>1352</v>
      </c>
      <c r="D421" s="4" t="s">
        <v>1353</v>
      </c>
    </row>
    <row r="422" spans="1:4" s="4" customFormat="1" hidden="1" x14ac:dyDescent="0.2">
      <c r="A422" s="4" t="s">
        <v>1302</v>
      </c>
      <c r="B422" s="4" t="s">
        <v>1354</v>
      </c>
      <c r="C422" s="4" t="s">
        <v>1355</v>
      </c>
      <c r="D422" s="4" t="s">
        <v>1356</v>
      </c>
    </row>
    <row r="423" spans="1:4" s="4" customFormat="1" hidden="1" x14ac:dyDescent="0.2">
      <c r="A423" s="4" t="s">
        <v>1302</v>
      </c>
      <c r="B423" s="4" t="s">
        <v>1357</v>
      </c>
      <c r="C423" s="4" t="s">
        <v>1358</v>
      </c>
      <c r="D423" s="4" t="s">
        <v>1359</v>
      </c>
    </row>
    <row r="424" spans="1:4" s="4" customFormat="1" hidden="1" x14ac:dyDescent="0.2">
      <c r="A424" s="4" t="s">
        <v>1302</v>
      </c>
      <c r="B424" s="4" t="s">
        <v>1360</v>
      </c>
      <c r="C424" s="4" t="s">
        <v>1361</v>
      </c>
      <c r="D424" s="4" t="s">
        <v>1362</v>
      </c>
    </row>
    <row r="425" spans="1:4" s="4" customFormat="1" hidden="1" x14ac:dyDescent="0.2">
      <c r="A425" s="4" t="s">
        <v>1302</v>
      </c>
      <c r="B425" s="4" t="s">
        <v>1363</v>
      </c>
      <c r="C425" s="4" t="s">
        <v>1364</v>
      </c>
      <c r="D425" s="4" t="s">
        <v>1365</v>
      </c>
    </row>
    <row r="426" spans="1:4" s="4" customFormat="1" hidden="1" x14ac:dyDescent="0.2">
      <c r="A426" s="4" t="s">
        <v>1302</v>
      </c>
      <c r="B426" s="4" t="s">
        <v>1366</v>
      </c>
      <c r="C426" s="4" t="s">
        <v>1367</v>
      </c>
      <c r="D426" s="4" t="s">
        <v>1368</v>
      </c>
    </row>
    <row r="427" spans="1:4" s="4" customFormat="1" hidden="1" x14ac:dyDescent="0.2">
      <c r="A427" s="4" t="s">
        <v>1302</v>
      </c>
      <c r="B427" s="4" t="s">
        <v>1369</v>
      </c>
      <c r="C427" s="4" t="s">
        <v>1370</v>
      </c>
      <c r="D427" s="4" t="s">
        <v>1371</v>
      </c>
    </row>
    <row r="428" spans="1:4" s="4" customFormat="1" hidden="1" x14ac:dyDescent="0.2">
      <c r="A428" s="4" t="s">
        <v>1302</v>
      </c>
      <c r="B428" s="4" t="s">
        <v>1372</v>
      </c>
      <c r="C428" s="4" t="s">
        <v>1373</v>
      </c>
      <c r="D428" s="4" t="s">
        <v>1374</v>
      </c>
    </row>
    <row r="429" spans="1:4" s="4" customFormat="1" hidden="1" x14ac:dyDescent="0.2">
      <c r="A429" s="4" t="s">
        <v>1302</v>
      </c>
      <c r="B429" s="4" t="s">
        <v>1375</v>
      </c>
      <c r="C429" s="4" t="s">
        <v>1376</v>
      </c>
      <c r="D429" s="4" t="s">
        <v>1377</v>
      </c>
    </row>
    <row r="430" spans="1:4" s="4" customFormat="1" hidden="1" x14ac:dyDescent="0.2">
      <c r="A430" s="4" t="s">
        <v>1302</v>
      </c>
      <c r="B430" s="4" t="s">
        <v>1378</v>
      </c>
      <c r="C430" s="4" t="s">
        <v>1379</v>
      </c>
      <c r="D430" s="4" t="s">
        <v>1380</v>
      </c>
    </row>
    <row r="431" spans="1:4" s="4" customFormat="1" hidden="1" x14ac:dyDescent="0.2">
      <c r="A431" s="4" t="s">
        <v>1302</v>
      </c>
      <c r="B431" s="4" t="s">
        <v>1381</v>
      </c>
      <c r="C431" s="4" t="s">
        <v>1382</v>
      </c>
      <c r="D431" s="4" t="s">
        <v>1383</v>
      </c>
    </row>
    <row r="432" spans="1:4" s="4" customFormat="1" hidden="1" x14ac:dyDescent="0.2">
      <c r="A432" s="4" t="s">
        <v>1302</v>
      </c>
      <c r="B432" s="4" t="s">
        <v>1384</v>
      </c>
      <c r="C432" s="4" t="s">
        <v>1385</v>
      </c>
      <c r="D432" s="4" t="s">
        <v>1386</v>
      </c>
    </row>
    <row r="433" spans="1:4" s="4" customFormat="1" hidden="1" x14ac:dyDescent="0.2">
      <c r="A433" s="4" t="s">
        <v>1302</v>
      </c>
      <c r="B433" s="4" t="s">
        <v>1387</v>
      </c>
      <c r="C433" s="4" t="s">
        <v>1388</v>
      </c>
      <c r="D433" s="4" t="s">
        <v>1389</v>
      </c>
    </row>
    <row r="434" spans="1:4" s="4" customFormat="1" hidden="1" x14ac:dyDescent="0.2">
      <c r="A434" s="4" t="s">
        <v>1302</v>
      </c>
      <c r="B434" s="4" t="s">
        <v>1390</v>
      </c>
      <c r="C434" s="4" t="s">
        <v>1391</v>
      </c>
      <c r="D434" s="4" t="s">
        <v>1392</v>
      </c>
    </row>
    <row r="435" spans="1:4" s="4" customFormat="1" hidden="1" x14ac:dyDescent="0.2">
      <c r="A435" s="4" t="s">
        <v>1302</v>
      </c>
      <c r="B435" s="4" t="s">
        <v>1393</v>
      </c>
      <c r="C435" s="4" t="s">
        <v>1394</v>
      </c>
      <c r="D435" s="4" t="s">
        <v>1395</v>
      </c>
    </row>
    <row r="436" spans="1:4" s="4" customFormat="1" hidden="1" x14ac:dyDescent="0.2">
      <c r="A436" s="4" t="s">
        <v>1302</v>
      </c>
      <c r="B436" s="4" t="s">
        <v>1396</v>
      </c>
      <c r="C436" s="4" t="s">
        <v>1397</v>
      </c>
      <c r="D436" s="4" t="s">
        <v>1398</v>
      </c>
    </row>
    <row r="437" spans="1:4" s="4" customFormat="1" hidden="1" x14ac:dyDescent="0.2">
      <c r="A437" s="4" t="s">
        <v>1302</v>
      </c>
      <c r="B437" s="4" t="s">
        <v>1399</v>
      </c>
      <c r="C437" s="4" t="s">
        <v>1400</v>
      </c>
      <c r="D437" s="4" t="s">
        <v>1401</v>
      </c>
    </row>
    <row r="438" spans="1:4" s="4" customFormat="1" hidden="1" x14ac:dyDescent="0.2">
      <c r="A438" s="4" t="s">
        <v>1302</v>
      </c>
      <c r="B438" s="4" t="s">
        <v>1402</v>
      </c>
      <c r="C438" s="4" t="s">
        <v>1403</v>
      </c>
      <c r="D438" s="4" t="s">
        <v>1404</v>
      </c>
    </row>
    <row r="439" spans="1:4" s="4" customFormat="1" hidden="1" x14ac:dyDescent="0.2">
      <c r="A439" s="4" t="s">
        <v>1302</v>
      </c>
      <c r="B439" s="4" t="s">
        <v>1405</v>
      </c>
      <c r="C439" s="4" t="s">
        <v>1406</v>
      </c>
      <c r="D439" s="4" t="s">
        <v>1407</v>
      </c>
    </row>
    <row r="440" spans="1:4" s="4" customFormat="1" hidden="1" x14ac:dyDescent="0.2">
      <c r="A440" s="4" t="s">
        <v>1302</v>
      </c>
      <c r="B440" s="4" t="s">
        <v>1408</v>
      </c>
      <c r="C440" s="4" t="s">
        <v>1409</v>
      </c>
      <c r="D440" s="4" t="s">
        <v>1410</v>
      </c>
    </row>
    <row r="441" spans="1:4" s="4" customFormat="1" hidden="1" x14ac:dyDescent="0.2">
      <c r="A441" s="4" t="s">
        <v>1302</v>
      </c>
      <c r="B441" s="4" t="s">
        <v>1411</v>
      </c>
      <c r="C441" s="4" t="s">
        <v>1412</v>
      </c>
      <c r="D441" s="4" t="s">
        <v>1413</v>
      </c>
    </row>
    <row r="442" spans="1:4" s="4" customFormat="1" hidden="1" x14ac:dyDescent="0.2">
      <c r="A442" s="4" t="s">
        <v>1302</v>
      </c>
      <c r="B442" s="4" t="s">
        <v>1414</v>
      </c>
      <c r="C442" s="4" t="s">
        <v>1415</v>
      </c>
      <c r="D442" s="4" t="s">
        <v>1416</v>
      </c>
    </row>
    <row r="443" spans="1:4" s="4" customFormat="1" hidden="1" x14ac:dyDescent="0.2">
      <c r="A443" s="4" t="s">
        <v>1302</v>
      </c>
      <c r="B443" s="4" t="s">
        <v>1417</v>
      </c>
      <c r="C443" s="4" t="s">
        <v>1418</v>
      </c>
      <c r="D443" s="4" t="s">
        <v>1419</v>
      </c>
    </row>
    <row r="444" spans="1:4" s="4" customFormat="1" hidden="1" x14ac:dyDescent="0.2">
      <c r="A444" s="4" t="s">
        <v>1302</v>
      </c>
      <c r="B444" s="4" t="s">
        <v>1420</v>
      </c>
      <c r="C444" s="4" t="s">
        <v>1421</v>
      </c>
      <c r="D444" s="4" t="s">
        <v>1422</v>
      </c>
    </row>
    <row r="445" spans="1:4" s="4" customFormat="1" hidden="1" x14ac:dyDescent="0.2">
      <c r="A445" s="4" t="s">
        <v>1302</v>
      </c>
      <c r="B445" s="4" t="s">
        <v>1423</v>
      </c>
      <c r="C445" s="4" t="s">
        <v>1424</v>
      </c>
      <c r="D445" s="4" t="s">
        <v>1425</v>
      </c>
    </row>
    <row r="446" spans="1:4" s="4" customFormat="1" hidden="1" x14ac:dyDescent="0.2">
      <c r="A446" s="4" t="s">
        <v>1302</v>
      </c>
      <c r="B446" s="4" t="s">
        <v>1426</v>
      </c>
      <c r="C446" s="4" t="s">
        <v>1427</v>
      </c>
      <c r="D446" s="4" t="s">
        <v>1428</v>
      </c>
    </row>
    <row r="447" spans="1:4" s="4" customFormat="1" hidden="1" x14ac:dyDescent="0.2">
      <c r="A447" s="4" t="s">
        <v>1302</v>
      </c>
      <c r="B447" s="4" t="s">
        <v>1429</v>
      </c>
      <c r="C447" s="4" t="s">
        <v>1430</v>
      </c>
      <c r="D447" s="4" t="s">
        <v>1431</v>
      </c>
    </row>
    <row r="448" spans="1:4" s="4" customFormat="1" hidden="1" x14ac:dyDescent="0.2">
      <c r="A448" s="4" t="s">
        <v>1302</v>
      </c>
      <c r="B448" s="4" t="s">
        <v>1432</v>
      </c>
      <c r="C448" s="4" t="s">
        <v>1433</v>
      </c>
      <c r="D448" s="4" t="s">
        <v>1434</v>
      </c>
    </row>
    <row r="449" spans="1:4" s="4" customFormat="1" hidden="1" x14ac:dyDescent="0.2">
      <c r="A449" s="4" t="s">
        <v>1302</v>
      </c>
      <c r="B449" s="4" t="s">
        <v>1435</v>
      </c>
      <c r="C449" s="4" t="s">
        <v>1436</v>
      </c>
      <c r="D449" s="4" t="s">
        <v>1437</v>
      </c>
    </row>
    <row r="450" spans="1:4" s="4" customFormat="1" hidden="1" x14ac:dyDescent="0.2">
      <c r="A450" s="4" t="s">
        <v>1302</v>
      </c>
      <c r="B450" s="4" t="s">
        <v>1438</v>
      </c>
      <c r="C450" s="4" t="s">
        <v>1439</v>
      </c>
      <c r="D450" s="4" t="s">
        <v>1440</v>
      </c>
    </row>
    <row r="451" spans="1:4" s="4" customFormat="1" hidden="1" x14ac:dyDescent="0.2">
      <c r="A451" s="4" t="s">
        <v>1302</v>
      </c>
      <c r="B451" s="4" t="s">
        <v>1441</v>
      </c>
      <c r="C451" s="4" t="s">
        <v>1442</v>
      </c>
      <c r="D451" s="4" t="s">
        <v>1443</v>
      </c>
    </row>
    <row r="452" spans="1:4" s="4" customFormat="1" hidden="1" x14ac:dyDescent="0.2">
      <c r="A452" s="4" t="s">
        <v>1302</v>
      </c>
      <c r="B452" s="4" t="s">
        <v>1444</v>
      </c>
      <c r="C452" s="4" t="s">
        <v>1445</v>
      </c>
      <c r="D452" s="4" t="s">
        <v>1446</v>
      </c>
    </row>
    <row r="453" spans="1:4" s="4" customFormat="1" hidden="1" x14ac:dyDescent="0.2">
      <c r="A453" s="4" t="s">
        <v>1302</v>
      </c>
      <c r="B453" s="4" t="s">
        <v>1447</v>
      </c>
      <c r="C453" s="4" t="s">
        <v>1448</v>
      </c>
      <c r="D453" s="4" t="s">
        <v>1449</v>
      </c>
    </row>
    <row r="454" spans="1:4" s="4" customFormat="1" hidden="1" x14ac:dyDescent="0.2">
      <c r="A454" s="4" t="s">
        <v>1302</v>
      </c>
      <c r="B454" s="4" t="s">
        <v>1450</v>
      </c>
      <c r="C454" s="4" t="s">
        <v>1451</v>
      </c>
      <c r="D454" s="4" t="s">
        <v>1452</v>
      </c>
    </row>
    <row r="455" spans="1:4" s="4" customFormat="1" hidden="1" x14ac:dyDescent="0.2">
      <c r="A455" s="4" t="s">
        <v>1302</v>
      </c>
      <c r="B455" s="4" t="s">
        <v>1453</v>
      </c>
      <c r="C455" s="4" t="s">
        <v>1454</v>
      </c>
      <c r="D455" s="4" t="s">
        <v>1455</v>
      </c>
    </row>
    <row r="456" spans="1:4" s="4" customFormat="1" hidden="1" x14ac:dyDescent="0.2">
      <c r="A456" s="4" t="s">
        <v>1302</v>
      </c>
      <c r="B456" s="4" t="s">
        <v>1456</v>
      </c>
      <c r="C456" s="4" t="s">
        <v>1457</v>
      </c>
      <c r="D456" s="4" t="s">
        <v>1458</v>
      </c>
    </row>
    <row r="457" spans="1:4" s="4" customFormat="1" hidden="1" x14ac:dyDescent="0.2">
      <c r="A457" s="4" t="s">
        <v>1302</v>
      </c>
      <c r="B457" s="4" t="s">
        <v>1459</v>
      </c>
      <c r="C457" s="4" t="s">
        <v>1460</v>
      </c>
      <c r="D457" s="4" t="s">
        <v>1461</v>
      </c>
    </row>
    <row r="458" spans="1:4" s="4" customFormat="1" hidden="1" x14ac:dyDescent="0.2">
      <c r="A458" s="4" t="s">
        <v>1302</v>
      </c>
      <c r="B458" s="4" t="s">
        <v>1462</v>
      </c>
      <c r="C458" s="4" t="s">
        <v>1463</v>
      </c>
      <c r="D458" s="4" t="s">
        <v>1464</v>
      </c>
    </row>
    <row r="459" spans="1:4" s="4" customFormat="1" hidden="1" x14ac:dyDescent="0.2">
      <c r="A459" s="4" t="s">
        <v>1302</v>
      </c>
      <c r="B459" s="4" t="s">
        <v>1465</v>
      </c>
      <c r="C459" s="4" t="s">
        <v>1466</v>
      </c>
      <c r="D459" s="4" t="s">
        <v>1467</v>
      </c>
    </row>
    <row r="460" spans="1:4" s="4" customFormat="1" hidden="1" x14ac:dyDescent="0.2">
      <c r="A460" s="4" t="s">
        <v>1302</v>
      </c>
      <c r="B460" s="4" t="s">
        <v>1468</v>
      </c>
      <c r="C460" s="4" t="s">
        <v>1469</v>
      </c>
      <c r="D460" s="4" t="s">
        <v>1470</v>
      </c>
    </row>
    <row r="461" spans="1:4" s="4" customFormat="1" hidden="1" x14ac:dyDescent="0.2">
      <c r="A461" s="4" t="s">
        <v>1302</v>
      </c>
      <c r="B461" s="4" t="s">
        <v>1471</v>
      </c>
      <c r="C461" s="4" t="s">
        <v>1472</v>
      </c>
      <c r="D461" s="4" t="s">
        <v>1473</v>
      </c>
    </row>
    <row r="462" spans="1:4" s="4" customFormat="1" hidden="1" x14ac:dyDescent="0.2">
      <c r="A462" s="4" t="s">
        <v>1302</v>
      </c>
      <c r="B462" s="4" t="s">
        <v>1474</v>
      </c>
      <c r="C462" s="4" t="s">
        <v>1475</v>
      </c>
      <c r="D462" s="4" t="s">
        <v>1476</v>
      </c>
    </row>
    <row r="463" spans="1:4" s="4" customFormat="1" hidden="1" x14ac:dyDescent="0.2">
      <c r="A463" s="4" t="s">
        <v>1302</v>
      </c>
      <c r="B463" s="4" t="s">
        <v>1477</v>
      </c>
      <c r="C463" s="4" t="s">
        <v>1478</v>
      </c>
      <c r="D463" s="4" t="s">
        <v>1479</v>
      </c>
    </row>
    <row r="464" spans="1:4" s="4" customFormat="1" hidden="1" x14ac:dyDescent="0.2">
      <c r="A464" s="4" t="s">
        <v>1302</v>
      </c>
      <c r="B464" s="4" t="s">
        <v>1480</v>
      </c>
      <c r="C464" s="4" t="s">
        <v>1481</v>
      </c>
      <c r="D464" s="4" t="s">
        <v>1482</v>
      </c>
    </row>
    <row r="465" spans="1:4" s="4" customFormat="1" hidden="1" x14ac:dyDescent="0.2">
      <c r="A465" s="4" t="s">
        <v>1302</v>
      </c>
      <c r="B465" s="4" t="s">
        <v>1483</v>
      </c>
      <c r="C465" s="4" t="s">
        <v>1484</v>
      </c>
      <c r="D465" s="4" t="s">
        <v>1485</v>
      </c>
    </row>
    <row r="466" spans="1:4" s="4" customFormat="1" hidden="1" x14ac:dyDescent="0.2">
      <c r="A466" s="4" t="s">
        <v>1302</v>
      </c>
      <c r="B466" s="4" t="s">
        <v>1486</v>
      </c>
      <c r="C466" s="4" t="s">
        <v>1487</v>
      </c>
      <c r="D466" s="4" t="s">
        <v>1488</v>
      </c>
    </row>
    <row r="467" spans="1:4" s="4" customFormat="1" hidden="1" x14ac:dyDescent="0.2">
      <c r="A467" s="4" t="s">
        <v>1302</v>
      </c>
      <c r="B467" s="4" t="s">
        <v>1489</v>
      </c>
      <c r="C467" s="4" t="s">
        <v>1490</v>
      </c>
      <c r="D467" s="4" t="s">
        <v>1491</v>
      </c>
    </row>
    <row r="468" spans="1:4" s="4" customFormat="1" hidden="1" x14ac:dyDescent="0.2">
      <c r="A468" s="4" t="s">
        <v>1302</v>
      </c>
      <c r="B468" s="4" t="s">
        <v>1492</v>
      </c>
      <c r="C468" s="4" t="s">
        <v>1493</v>
      </c>
      <c r="D468" s="4" t="s">
        <v>1494</v>
      </c>
    </row>
    <row r="469" spans="1:4" s="4" customFormat="1" hidden="1" x14ac:dyDescent="0.2">
      <c r="A469" s="4" t="s">
        <v>1302</v>
      </c>
      <c r="B469" s="4" t="s">
        <v>1495</v>
      </c>
      <c r="C469" s="4" t="s">
        <v>1496</v>
      </c>
      <c r="D469" s="4" t="s">
        <v>1497</v>
      </c>
    </row>
    <row r="470" spans="1:4" s="4" customFormat="1" hidden="1" x14ac:dyDescent="0.2">
      <c r="A470" s="4" t="s">
        <v>1498</v>
      </c>
      <c r="B470" s="4" t="s">
        <v>1499</v>
      </c>
      <c r="C470" s="4" t="s">
        <v>1500</v>
      </c>
      <c r="D470" s="4" t="s">
        <v>1501</v>
      </c>
    </row>
    <row r="471" spans="1:4" s="4" customFormat="1" hidden="1" x14ac:dyDescent="0.2">
      <c r="A471" s="4" t="s">
        <v>1498</v>
      </c>
      <c r="B471" s="4" t="s">
        <v>1502</v>
      </c>
      <c r="C471" s="4" t="s">
        <v>1503</v>
      </c>
      <c r="D471" s="4" t="s">
        <v>1504</v>
      </c>
    </row>
    <row r="472" spans="1:4" s="4" customFormat="1" hidden="1" x14ac:dyDescent="0.2">
      <c r="A472" s="4" t="s">
        <v>1498</v>
      </c>
      <c r="B472" s="4" t="s">
        <v>1505</v>
      </c>
      <c r="C472" s="4" t="s">
        <v>1506</v>
      </c>
      <c r="D472" s="4" t="s">
        <v>1507</v>
      </c>
    </row>
    <row r="473" spans="1:4" s="4" customFormat="1" hidden="1" x14ac:dyDescent="0.2">
      <c r="A473" s="4" t="s">
        <v>1498</v>
      </c>
      <c r="B473" s="4" t="s">
        <v>1508</v>
      </c>
      <c r="C473" s="4" t="s">
        <v>1509</v>
      </c>
      <c r="D473" s="4" t="s">
        <v>1510</v>
      </c>
    </row>
    <row r="474" spans="1:4" s="4" customFormat="1" hidden="1" x14ac:dyDescent="0.2">
      <c r="A474" s="4" t="s">
        <v>1498</v>
      </c>
      <c r="B474" s="4" t="s">
        <v>1511</v>
      </c>
      <c r="C474" s="4" t="s">
        <v>1512</v>
      </c>
      <c r="D474" s="4" t="s">
        <v>1513</v>
      </c>
    </row>
    <row r="475" spans="1:4" s="4" customFormat="1" hidden="1" x14ac:dyDescent="0.2">
      <c r="A475" s="4" t="s">
        <v>1498</v>
      </c>
      <c r="B475" s="4" t="s">
        <v>1514</v>
      </c>
      <c r="C475" s="4" t="s">
        <v>1515</v>
      </c>
      <c r="D475" s="4" t="s">
        <v>1516</v>
      </c>
    </row>
    <row r="476" spans="1:4" s="4" customFormat="1" hidden="1" x14ac:dyDescent="0.2">
      <c r="A476" s="4" t="s">
        <v>1498</v>
      </c>
      <c r="B476" s="4" t="s">
        <v>1517</v>
      </c>
      <c r="C476" s="4" t="s">
        <v>1518</v>
      </c>
      <c r="D476" s="4" t="s">
        <v>1519</v>
      </c>
    </row>
    <row r="477" spans="1:4" s="4" customFormat="1" hidden="1" x14ac:dyDescent="0.2">
      <c r="A477" s="4" t="s">
        <v>1498</v>
      </c>
      <c r="B477" s="4" t="s">
        <v>1520</v>
      </c>
      <c r="C477" s="4" t="s">
        <v>1521</v>
      </c>
      <c r="D477" s="4" t="s">
        <v>1522</v>
      </c>
    </row>
    <row r="478" spans="1:4" s="4" customFormat="1" hidden="1" x14ac:dyDescent="0.2">
      <c r="A478" s="4" t="s">
        <v>1498</v>
      </c>
      <c r="B478" s="4" t="s">
        <v>1523</v>
      </c>
      <c r="C478" s="4" t="s">
        <v>1524</v>
      </c>
      <c r="D478" s="4" t="s">
        <v>1525</v>
      </c>
    </row>
    <row r="479" spans="1:4" s="4" customFormat="1" hidden="1" x14ac:dyDescent="0.2">
      <c r="A479" s="4" t="s">
        <v>1498</v>
      </c>
      <c r="B479" s="4" t="s">
        <v>1526</v>
      </c>
      <c r="C479" s="4" t="s">
        <v>1527</v>
      </c>
      <c r="D479" s="4" t="s">
        <v>1528</v>
      </c>
    </row>
    <row r="480" spans="1:4" s="4" customFormat="1" hidden="1" x14ac:dyDescent="0.2">
      <c r="A480" s="4" t="s">
        <v>1498</v>
      </c>
      <c r="B480" s="4" t="s">
        <v>1529</v>
      </c>
      <c r="C480" s="4" t="s">
        <v>1530</v>
      </c>
      <c r="D480" s="4" t="s">
        <v>1531</v>
      </c>
    </row>
    <row r="481" spans="1:4" s="4" customFormat="1" hidden="1" x14ac:dyDescent="0.2">
      <c r="A481" s="4" t="s">
        <v>1498</v>
      </c>
      <c r="B481" s="4" t="s">
        <v>1532</v>
      </c>
      <c r="C481" s="4" t="s">
        <v>1533</v>
      </c>
      <c r="D481" s="4" t="s">
        <v>1534</v>
      </c>
    </row>
    <row r="482" spans="1:4" s="4" customFormat="1" hidden="1" x14ac:dyDescent="0.2">
      <c r="A482" s="4" t="s">
        <v>1498</v>
      </c>
      <c r="B482" s="4" t="s">
        <v>1535</v>
      </c>
      <c r="C482" s="4" t="s">
        <v>1536</v>
      </c>
      <c r="D482" s="4" t="s">
        <v>1537</v>
      </c>
    </row>
    <row r="483" spans="1:4" s="4" customFormat="1" hidden="1" x14ac:dyDescent="0.2">
      <c r="A483" s="4" t="s">
        <v>1498</v>
      </c>
      <c r="B483" s="4" t="s">
        <v>1538</v>
      </c>
      <c r="C483" s="4" t="s">
        <v>1539</v>
      </c>
      <c r="D483" s="4" t="s">
        <v>1540</v>
      </c>
    </row>
    <row r="484" spans="1:4" s="4" customFormat="1" hidden="1" x14ac:dyDescent="0.2">
      <c r="A484" s="4" t="s">
        <v>1498</v>
      </c>
      <c r="B484" s="4" t="s">
        <v>1541</v>
      </c>
      <c r="C484" s="4" t="s">
        <v>1542</v>
      </c>
      <c r="D484" s="4" t="s">
        <v>1543</v>
      </c>
    </row>
    <row r="485" spans="1:4" s="4" customFormat="1" hidden="1" x14ac:dyDescent="0.2">
      <c r="A485" s="4" t="s">
        <v>1498</v>
      </c>
      <c r="B485" s="4" t="s">
        <v>1544</v>
      </c>
      <c r="C485" s="4" t="s">
        <v>1545</v>
      </c>
      <c r="D485" s="4" t="s">
        <v>1546</v>
      </c>
    </row>
    <row r="486" spans="1:4" s="4" customFormat="1" hidden="1" x14ac:dyDescent="0.2">
      <c r="A486" s="4" t="s">
        <v>1498</v>
      </c>
      <c r="B486" s="4" t="s">
        <v>1547</v>
      </c>
      <c r="C486" s="4" t="s">
        <v>1548</v>
      </c>
      <c r="D486" s="4" t="s">
        <v>1549</v>
      </c>
    </row>
    <row r="487" spans="1:4" s="4" customFormat="1" hidden="1" x14ac:dyDescent="0.2">
      <c r="A487" s="4" t="s">
        <v>1498</v>
      </c>
      <c r="B487" s="4" t="s">
        <v>1550</v>
      </c>
      <c r="C487" s="4" t="s">
        <v>1551</v>
      </c>
      <c r="D487" s="4" t="s">
        <v>1552</v>
      </c>
    </row>
    <row r="488" spans="1:4" s="4" customFormat="1" hidden="1" x14ac:dyDescent="0.2">
      <c r="A488" s="4" t="s">
        <v>1498</v>
      </c>
      <c r="B488" s="4" t="s">
        <v>1553</v>
      </c>
      <c r="C488" s="4" t="s">
        <v>1554</v>
      </c>
      <c r="D488" s="4" t="s">
        <v>1555</v>
      </c>
    </row>
    <row r="489" spans="1:4" s="4" customFormat="1" hidden="1" x14ac:dyDescent="0.2">
      <c r="A489" s="4" t="s">
        <v>1498</v>
      </c>
      <c r="B489" s="4" t="s">
        <v>1556</v>
      </c>
      <c r="C489" s="4" t="s">
        <v>1557</v>
      </c>
      <c r="D489" s="4" t="s">
        <v>1558</v>
      </c>
    </row>
    <row r="490" spans="1:4" s="4" customFormat="1" hidden="1" x14ac:dyDescent="0.2">
      <c r="A490" s="4" t="s">
        <v>1498</v>
      </c>
      <c r="B490" s="4" t="s">
        <v>1559</v>
      </c>
      <c r="C490" s="4" t="s">
        <v>1560</v>
      </c>
      <c r="D490" s="4" t="s">
        <v>1561</v>
      </c>
    </row>
    <row r="491" spans="1:4" s="4" customFormat="1" hidden="1" x14ac:dyDescent="0.2">
      <c r="A491" s="4" t="s">
        <v>1498</v>
      </c>
      <c r="B491" s="4" t="s">
        <v>1562</v>
      </c>
      <c r="C491" s="4" t="s">
        <v>1563</v>
      </c>
      <c r="D491" s="4" t="s">
        <v>1564</v>
      </c>
    </row>
    <row r="492" spans="1:4" s="4" customFormat="1" hidden="1" x14ac:dyDescent="0.2">
      <c r="A492" s="4" t="s">
        <v>1498</v>
      </c>
      <c r="B492" s="4" t="s">
        <v>1565</v>
      </c>
      <c r="C492" s="4" t="s">
        <v>1566</v>
      </c>
      <c r="D492" s="4" t="s">
        <v>1567</v>
      </c>
    </row>
    <row r="493" spans="1:4" s="4" customFormat="1" hidden="1" x14ac:dyDescent="0.2">
      <c r="A493" s="4" t="s">
        <v>1498</v>
      </c>
      <c r="B493" s="4" t="s">
        <v>1568</v>
      </c>
      <c r="C493" s="4" t="s">
        <v>1569</v>
      </c>
      <c r="D493" s="4" t="s">
        <v>1570</v>
      </c>
    </row>
    <row r="494" spans="1:4" s="4" customFormat="1" hidden="1" x14ac:dyDescent="0.2">
      <c r="A494" s="4" t="s">
        <v>1498</v>
      </c>
      <c r="B494" s="4" t="s">
        <v>1571</v>
      </c>
      <c r="C494" s="4" t="s">
        <v>1572</v>
      </c>
      <c r="D494" s="4" t="s">
        <v>1573</v>
      </c>
    </row>
    <row r="495" spans="1:4" s="4" customFormat="1" hidden="1" x14ac:dyDescent="0.2">
      <c r="A495" s="4" t="s">
        <v>1498</v>
      </c>
      <c r="B495" s="4" t="s">
        <v>1574</v>
      </c>
      <c r="C495" s="4" t="s">
        <v>1575</v>
      </c>
      <c r="D495" s="4" t="s">
        <v>1576</v>
      </c>
    </row>
    <row r="496" spans="1:4" s="4" customFormat="1" hidden="1" x14ac:dyDescent="0.2">
      <c r="A496" s="4" t="s">
        <v>1498</v>
      </c>
      <c r="B496" s="4" t="s">
        <v>1577</v>
      </c>
      <c r="C496" s="4" t="s">
        <v>1578</v>
      </c>
      <c r="D496" s="4" t="s">
        <v>1579</v>
      </c>
    </row>
    <row r="497" spans="1:4" s="4" customFormat="1" hidden="1" x14ac:dyDescent="0.2">
      <c r="A497" s="4" t="s">
        <v>1498</v>
      </c>
      <c r="B497" s="4" t="s">
        <v>1580</v>
      </c>
      <c r="C497" s="4" t="s">
        <v>1844</v>
      </c>
      <c r="D497" s="4" t="s">
        <v>1845</v>
      </c>
    </row>
    <row r="498" spans="1:4" s="4" customFormat="1" hidden="1" x14ac:dyDescent="0.2">
      <c r="A498" s="4" t="s">
        <v>1498</v>
      </c>
      <c r="B498" s="4" t="s">
        <v>1846</v>
      </c>
      <c r="C498" s="4" t="s">
        <v>1847</v>
      </c>
      <c r="D498" s="4" t="s">
        <v>1848</v>
      </c>
    </row>
    <row r="499" spans="1:4" s="4" customFormat="1" hidden="1" x14ac:dyDescent="0.2">
      <c r="A499" s="4" t="s">
        <v>1498</v>
      </c>
      <c r="B499" s="4" t="s">
        <v>1849</v>
      </c>
      <c r="C499" s="4" t="s">
        <v>1850</v>
      </c>
      <c r="D499" s="4" t="s">
        <v>1851</v>
      </c>
    </row>
    <row r="500" spans="1:4" s="4" customFormat="1" hidden="1" x14ac:dyDescent="0.2">
      <c r="A500" s="4" t="s">
        <v>1498</v>
      </c>
      <c r="B500" s="4" t="s">
        <v>1852</v>
      </c>
      <c r="C500" s="4" t="s">
        <v>1853</v>
      </c>
      <c r="D500" s="4" t="s">
        <v>1854</v>
      </c>
    </row>
    <row r="501" spans="1:4" s="4" customFormat="1" hidden="1" x14ac:dyDescent="0.2">
      <c r="A501" s="4" t="s">
        <v>1498</v>
      </c>
      <c r="B501" s="4" t="s">
        <v>1855</v>
      </c>
      <c r="C501" s="4" t="s">
        <v>1856</v>
      </c>
      <c r="D501" s="4" t="s">
        <v>1857</v>
      </c>
    </row>
    <row r="502" spans="1:4" s="4" customFormat="1" hidden="1" x14ac:dyDescent="0.2">
      <c r="A502" s="4" t="s">
        <v>1498</v>
      </c>
      <c r="B502" s="4" t="s">
        <v>1858</v>
      </c>
      <c r="C502" s="4" t="s">
        <v>1859</v>
      </c>
      <c r="D502" s="4" t="s">
        <v>1860</v>
      </c>
    </row>
    <row r="503" spans="1:4" s="4" customFormat="1" hidden="1" x14ac:dyDescent="0.2">
      <c r="A503" s="4" t="s">
        <v>1498</v>
      </c>
      <c r="B503" s="4" t="s">
        <v>1861</v>
      </c>
      <c r="C503" s="4" t="s">
        <v>1862</v>
      </c>
      <c r="D503" s="4" t="s">
        <v>1863</v>
      </c>
    </row>
    <row r="504" spans="1:4" s="4" customFormat="1" hidden="1" x14ac:dyDescent="0.2">
      <c r="A504" s="4" t="s">
        <v>1498</v>
      </c>
      <c r="B504" s="4" t="s">
        <v>1864</v>
      </c>
      <c r="C504" s="4" t="s">
        <v>1865</v>
      </c>
      <c r="D504" s="4" t="s">
        <v>1866</v>
      </c>
    </row>
    <row r="505" spans="1:4" s="4" customFormat="1" hidden="1" x14ac:dyDescent="0.2">
      <c r="A505" s="4" t="s">
        <v>1498</v>
      </c>
      <c r="B505" s="4" t="s">
        <v>1867</v>
      </c>
      <c r="C505" s="4" t="s">
        <v>1868</v>
      </c>
      <c r="D505" s="4" t="s">
        <v>1869</v>
      </c>
    </row>
    <row r="506" spans="1:4" s="4" customFormat="1" hidden="1" x14ac:dyDescent="0.2">
      <c r="A506" s="4" t="s">
        <v>1498</v>
      </c>
      <c r="B506" s="4" t="s">
        <v>1870</v>
      </c>
      <c r="C506" s="4" t="s">
        <v>1871</v>
      </c>
      <c r="D506" s="4" t="s">
        <v>1872</v>
      </c>
    </row>
    <row r="507" spans="1:4" s="4" customFormat="1" hidden="1" x14ac:dyDescent="0.2">
      <c r="A507" s="4" t="s">
        <v>1498</v>
      </c>
      <c r="B507" s="4" t="s">
        <v>1873</v>
      </c>
      <c r="C507" s="4" t="s">
        <v>1874</v>
      </c>
      <c r="D507" s="4" t="s">
        <v>1875</v>
      </c>
    </row>
    <row r="508" spans="1:4" s="4" customFormat="1" hidden="1" x14ac:dyDescent="0.2">
      <c r="A508" s="4" t="s">
        <v>1498</v>
      </c>
      <c r="B508" s="4" t="s">
        <v>1876</v>
      </c>
      <c r="C508" s="4" t="s">
        <v>1877</v>
      </c>
      <c r="D508" s="4" t="s">
        <v>1878</v>
      </c>
    </row>
    <row r="509" spans="1:4" s="4" customFormat="1" hidden="1" x14ac:dyDescent="0.2">
      <c r="A509" s="4" t="s">
        <v>1498</v>
      </c>
      <c r="B509" s="4" t="s">
        <v>1879</v>
      </c>
      <c r="C509" s="4" t="s">
        <v>1880</v>
      </c>
      <c r="D509" s="4" t="s">
        <v>1881</v>
      </c>
    </row>
    <row r="510" spans="1:4" s="4" customFormat="1" hidden="1" x14ac:dyDescent="0.2">
      <c r="A510" s="4" t="s">
        <v>1498</v>
      </c>
      <c r="B510" s="4" t="s">
        <v>1882</v>
      </c>
      <c r="C510" s="4" t="s">
        <v>1883</v>
      </c>
      <c r="D510" s="4" t="s">
        <v>1884</v>
      </c>
    </row>
    <row r="511" spans="1:4" s="4" customFormat="1" hidden="1" x14ac:dyDescent="0.2">
      <c r="A511" s="4" t="s">
        <v>1498</v>
      </c>
      <c r="B511" s="4" t="s">
        <v>1885</v>
      </c>
      <c r="C511" s="4" t="s">
        <v>1886</v>
      </c>
      <c r="D511" s="4" t="s">
        <v>1887</v>
      </c>
    </row>
    <row r="512" spans="1:4" s="4" customFormat="1" hidden="1" x14ac:dyDescent="0.2">
      <c r="A512" s="4" t="s">
        <v>1498</v>
      </c>
      <c r="B512" s="4" t="s">
        <v>1888</v>
      </c>
      <c r="C512" s="4" t="s">
        <v>1889</v>
      </c>
      <c r="D512" s="4" t="s">
        <v>1888</v>
      </c>
    </row>
    <row r="513" spans="1:4" s="4" customFormat="1" hidden="1" x14ac:dyDescent="0.2">
      <c r="A513" s="4" t="s">
        <v>1498</v>
      </c>
      <c r="B513" s="4" t="s">
        <v>1890</v>
      </c>
      <c r="C513" s="4" t="s">
        <v>1891</v>
      </c>
      <c r="D513" s="4" t="s">
        <v>1892</v>
      </c>
    </row>
    <row r="514" spans="1:4" s="4" customFormat="1" hidden="1" x14ac:dyDescent="0.2">
      <c r="A514" s="4" t="s">
        <v>1498</v>
      </c>
      <c r="B514" s="4" t="s">
        <v>1893</v>
      </c>
      <c r="C514" s="4" t="s">
        <v>1894</v>
      </c>
      <c r="D514" s="4" t="s">
        <v>1895</v>
      </c>
    </row>
    <row r="515" spans="1:4" s="4" customFormat="1" hidden="1" x14ac:dyDescent="0.2">
      <c r="A515" s="4" t="s">
        <v>1498</v>
      </c>
      <c r="B515" s="4" t="s">
        <v>1896</v>
      </c>
      <c r="C515" s="4" t="s">
        <v>1897</v>
      </c>
      <c r="D515" s="4" t="s">
        <v>1898</v>
      </c>
    </row>
    <row r="516" spans="1:4" s="4" customFormat="1" hidden="1" x14ac:dyDescent="0.2">
      <c r="A516" s="4" t="s">
        <v>1498</v>
      </c>
      <c r="B516" s="4" t="s">
        <v>1899</v>
      </c>
      <c r="C516" s="4" t="s">
        <v>1900</v>
      </c>
      <c r="D516" s="4" t="s">
        <v>1901</v>
      </c>
    </row>
    <row r="517" spans="1:4" s="4" customFormat="1" hidden="1" x14ac:dyDescent="0.2">
      <c r="A517" s="4" t="s">
        <v>1498</v>
      </c>
      <c r="B517" s="4" t="s">
        <v>1902</v>
      </c>
      <c r="C517" s="4" t="s">
        <v>1903</v>
      </c>
      <c r="D517" s="4" t="s">
        <v>1904</v>
      </c>
    </row>
    <row r="518" spans="1:4" s="4" customFormat="1" hidden="1" x14ac:dyDescent="0.2">
      <c r="A518" s="4" t="s">
        <v>1498</v>
      </c>
      <c r="B518" s="4" t="s">
        <v>1905</v>
      </c>
      <c r="C518" s="4" t="s">
        <v>1906</v>
      </c>
      <c r="D518" s="4" t="s">
        <v>1907</v>
      </c>
    </row>
    <row r="519" spans="1:4" s="4" customFormat="1" hidden="1" x14ac:dyDescent="0.2">
      <c r="A519" s="4" t="s">
        <v>1498</v>
      </c>
      <c r="B519" s="4" t="s">
        <v>1908</v>
      </c>
      <c r="C519" s="4" t="s">
        <v>1909</v>
      </c>
      <c r="D519" s="4" t="s">
        <v>1910</v>
      </c>
    </row>
    <row r="520" spans="1:4" s="4" customFormat="1" hidden="1" x14ac:dyDescent="0.2">
      <c r="A520" s="4" t="s">
        <v>1498</v>
      </c>
      <c r="B520" s="4" t="s">
        <v>1911</v>
      </c>
      <c r="C520" s="4" t="s">
        <v>1912</v>
      </c>
      <c r="D520" s="4" t="s">
        <v>1913</v>
      </c>
    </row>
    <row r="521" spans="1:4" s="4" customFormat="1" hidden="1" x14ac:dyDescent="0.2">
      <c r="A521" s="4" t="s">
        <v>1498</v>
      </c>
      <c r="B521" s="4" t="s">
        <v>1914</v>
      </c>
      <c r="C521" s="4" t="s">
        <v>1915</v>
      </c>
      <c r="D521" s="4" t="s">
        <v>1916</v>
      </c>
    </row>
    <row r="522" spans="1:4" s="4" customFormat="1" hidden="1" x14ac:dyDescent="0.2">
      <c r="A522" s="4" t="s">
        <v>1498</v>
      </c>
      <c r="B522" s="4" t="s">
        <v>1917</v>
      </c>
      <c r="C522" s="4" t="s">
        <v>1918</v>
      </c>
      <c r="D522" s="4" t="s">
        <v>1919</v>
      </c>
    </row>
    <row r="523" spans="1:4" s="4" customFormat="1" hidden="1" x14ac:dyDescent="0.2">
      <c r="A523" s="4" t="s">
        <v>1498</v>
      </c>
      <c r="B523" s="4" t="s">
        <v>1920</v>
      </c>
      <c r="C523" s="4" t="s">
        <v>1921</v>
      </c>
      <c r="D523" s="4" t="s">
        <v>1922</v>
      </c>
    </row>
    <row r="524" spans="1:4" s="4" customFormat="1" hidden="1" x14ac:dyDescent="0.2">
      <c r="A524" s="4" t="s">
        <v>1498</v>
      </c>
      <c r="B524" s="4" t="s">
        <v>1923</v>
      </c>
      <c r="C524" s="4" t="s">
        <v>1924</v>
      </c>
      <c r="D524" s="4" t="s">
        <v>1925</v>
      </c>
    </row>
    <row r="525" spans="1:4" s="4" customFormat="1" hidden="1" x14ac:dyDescent="0.2">
      <c r="A525" s="4" t="s">
        <v>1498</v>
      </c>
      <c r="B525" s="4" t="s">
        <v>1926</v>
      </c>
      <c r="C525" s="4" t="s">
        <v>1927</v>
      </c>
      <c r="D525" s="4" t="s">
        <v>1928</v>
      </c>
    </row>
    <row r="526" spans="1:4" s="4" customFormat="1" hidden="1" x14ac:dyDescent="0.2">
      <c r="A526" s="4" t="s">
        <v>1498</v>
      </c>
      <c r="B526" s="4" t="s">
        <v>1929</v>
      </c>
      <c r="C526" s="4" t="s">
        <v>1930</v>
      </c>
      <c r="D526" s="4" t="s">
        <v>1929</v>
      </c>
    </row>
    <row r="527" spans="1:4" s="4" customFormat="1" hidden="1" x14ac:dyDescent="0.2">
      <c r="A527" s="4" t="s">
        <v>1498</v>
      </c>
      <c r="B527" s="4" t="s">
        <v>1931</v>
      </c>
      <c r="C527" s="4" t="s">
        <v>1932</v>
      </c>
      <c r="D527" s="4" t="s">
        <v>1933</v>
      </c>
    </row>
    <row r="528" spans="1:4" s="4" customFormat="1" hidden="1" x14ac:dyDescent="0.2">
      <c r="A528" s="4" t="s">
        <v>1498</v>
      </c>
      <c r="B528" s="4" t="s">
        <v>1934</v>
      </c>
      <c r="C528" s="4" t="s">
        <v>1935</v>
      </c>
      <c r="D528" s="4" t="s">
        <v>1936</v>
      </c>
    </row>
    <row r="529" spans="1:4" s="4" customFormat="1" hidden="1" x14ac:dyDescent="0.2">
      <c r="A529" s="4" t="s">
        <v>1498</v>
      </c>
      <c r="B529" s="4" t="s">
        <v>1937</v>
      </c>
      <c r="C529" s="4" t="s">
        <v>1938</v>
      </c>
      <c r="D529" s="4" t="s">
        <v>1939</v>
      </c>
    </row>
    <row r="530" spans="1:4" s="4" customFormat="1" hidden="1" x14ac:dyDescent="0.2">
      <c r="A530" s="4" t="s">
        <v>1498</v>
      </c>
      <c r="B530" s="4" t="s">
        <v>1940</v>
      </c>
      <c r="C530" s="4" t="s">
        <v>1941</v>
      </c>
      <c r="D530" s="4" t="s">
        <v>1942</v>
      </c>
    </row>
    <row r="531" spans="1:4" s="4" customFormat="1" hidden="1" x14ac:dyDescent="0.2">
      <c r="A531" s="4" t="s">
        <v>1498</v>
      </c>
      <c r="B531" s="4" t="s">
        <v>1943</v>
      </c>
      <c r="C531" s="4" t="s">
        <v>1944</v>
      </c>
      <c r="D531" s="4" t="s">
        <v>1945</v>
      </c>
    </row>
    <row r="532" spans="1:4" s="4" customFormat="1" hidden="1" x14ac:dyDescent="0.2">
      <c r="A532" s="4" t="s">
        <v>1498</v>
      </c>
      <c r="B532" s="4" t="s">
        <v>1946</v>
      </c>
      <c r="C532" s="4" t="s">
        <v>1947</v>
      </c>
      <c r="D532" s="4" t="s">
        <v>1948</v>
      </c>
    </row>
    <row r="533" spans="1:4" s="4" customFormat="1" hidden="1" x14ac:dyDescent="0.2">
      <c r="A533" s="4" t="s">
        <v>1498</v>
      </c>
      <c r="B533" s="4" t="s">
        <v>1949</v>
      </c>
      <c r="C533" s="4" t="s">
        <v>1950</v>
      </c>
      <c r="D533" s="4" t="s">
        <v>1951</v>
      </c>
    </row>
    <row r="534" spans="1:4" s="4" customFormat="1" hidden="1" x14ac:dyDescent="0.2">
      <c r="A534" s="4" t="s">
        <v>1498</v>
      </c>
      <c r="B534" s="4" t="s">
        <v>1952</v>
      </c>
      <c r="C534" s="4" t="s">
        <v>1953</v>
      </c>
      <c r="D534" s="4" t="s">
        <v>1954</v>
      </c>
    </row>
    <row r="535" spans="1:4" s="4" customFormat="1" hidden="1" x14ac:dyDescent="0.2">
      <c r="A535" s="4" t="s">
        <v>1498</v>
      </c>
      <c r="B535" s="4" t="s">
        <v>1955</v>
      </c>
      <c r="C535" s="4" t="s">
        <v>1956</v>
      </c>
      <c r="D535" s="4" t="s">
        <v>1957</v>
      </c>
    </row>
    <row r="536" spans="1:4" s="4" customFormat="1" hidden="1" x14ac:dyDescent="0.2">
      <c r="A536" s="4" t="s">
        <v>1498</v>
      </c>
      <c r="B536" s="4" t="s">
        <v>1958</v>
      </c>
      <c r="C536" s="4" t="s">
        <v>1959</v>
      </c>
      <c r="D536" s="4" t="s">
        <v>1960</v>
      </c>
    </row>
    <row r="537" spans="1:4" s="4" customFormat="1" hidden="1" x14ac:dyDescent="0.2">
      <c r="A537" s="4" t="s">
        <v>1498</v>
      </c>
      <c r="B537" s="4" t="s">
        <v>1961</v>
      </c>
      <c r="C537" s="4" t="s">
        <v>1962</v>
      </c>
      <c r="D537" s="4" t="s">
        <v>1963</v>
      </c>
    </row>
    <row r="538" spans="1:4" s="4" customFormat="1" hidden="1" x14ac:dyDescent="0.2">
      <c r="A538" s="4" t="s">
        <v>1498</v>
      </c>
      <c r="B538" s="4" t="s">
        <v>1964</v>
      </c>
      <c r="C538" s="4" t="s">
        <v>1965</v>
      </c>
      <c r="D538" s="4" t="s">
        <v>1966</v>
      </c>
    </row>
    <row r="539" spans="1:4" s="4" customFormat="1" hidden="1" x14ac:dyDescent="0.2">
      <c r="A539" s="4" t="s">
        <v>1498</v>
      </c>
      <c r="B539" s="4" t="s">
        <v>1967</v>
      </c>
      <c r="C539" s="4" t="s">
        <v>1968</v>
      </c>
      <c r="D539" s="4" t="s">
        <v>1969</v>
      </c>
    </row>
    <row r="540" spans="1:4" s="4" customFormat="1" hidden="1" x14ac:dyDescent="0.2">
      <c r="A540" s="4" t="s">
        <v>1498</v>
      </c>
      <c r="B540" s="4" t="s">
        <v>1970</v>
      </c>
      <c r="C540" s="4" t="s">
        <v>1971</v>
      </c>
      <c r="D540" s="4" t="s">
        <v>1972</v>
      </c>
    </row>
    <row r="541" spans="1:4" s="4" customFormat="1" hidden="1" x14ac:dyDescent="0.2">
      <c r="A541" s="4" t="s">
        <v>1498</v>
      </c>
      <c r="B541" s="4" t="s">
        <v>1973</v>
      </c>
      <c r="C541" s="4" t="s">
        <v>1974</v>
      </c>
      <c r="D541" s="4" t="s">
        <v>1975</v>
      </c>
    </row>
    <row r="542" spans="1:4" s="4" customFormat="1" hidden="1" x14ac:dyDescent="0.2">
      <c r="A542" s="4" t="s">
        <v>1498</v>
      </c>
      <c r="B542" s="4" t="s">
        <v>1976</v>
      </c>
      <c r="C542" s="4" t="s">
        <v>1977</v>
      </c>
      <c r="D542" s="4" t="s">
        <v>1978</v>
      </c>
    </row>
    <row r="543" spans="1:4" s="4" customFormat="1" hidden="1" x14ac:dyDescent="0.2">
      <c r="A543" s="4" t="s">
        <v>1498</v>
      </c>
      <c r="B543" s="4" t="s">
        <v>1979</v>
      </c>
      <c r="C543" s="4" t="s">
        <v>1980</v>
      </c>
      <c r="D543" s="4" t="s">
        <v>1981</v>
      </c>
    </row>
    <row r="544" spans="1:4" s="4" customFormat="1" hidden="1" x14ac:dyDescent="0.2">
      <c r="A544" s="4" t="s">
        <v>1498</v>
      </c>
      <c r="B544" s="4" t="s">
        <v>1982</v>
      </c>
      <c r="C544" s="4" t="s">
        <v>1983</v>
      </c>
      <c r="D544" s="4" t="s">
        <v>1984</v>
      </c>
    </row>
    <row r="545" spans="1:4" s="4" customFormat="1" hidden="1" x14ac:dyDescent="0.2">
      <c r="A545" s="4" t="s">
        <v>1498</v>
      </c>
      <c r="B545" s="4" t="s">
        <v>1985</v>
      </c>
      <c r="C545" s="4" t="s">
        <v>1986</v>
      </c>
      <c r="D545" s="4" t="s">
        <v>1987</v>
      </c>
    </row>
    <row r="546" spans="1:4" s="4" customFormat="1" hidden="1" x14ac:dyDescent="0.2">
      <c r="A546" s="4" t="s">
        <v>1498</v>
      </c>
      <c r="B546" s="4" t="s">
        <v>1988</v>
      </c>
      <c r="C546" s="4" t="s">
        <v>1989</v>
      </c>
      <c r="D546" s="4" t="s">
        <v>1990</v>
      </c>
    </row>
    <row r="547" spans="1:4" s="4" customFormat="1" hidden="1" x14ac:dyDescent="0.2">
      <c r="A547" s="4" t="s">
        <v>1498</v>
      </c>
      <c r="B547" s="4" t="s">
        <v>1991</v>
      </c>
      <c r="C547" s="4" t="s">
        <v>1992</v>
      </c>
      <c r="D547" s="4" t="s">
        <v>1993</v>
      </c>
    </row>
    <row r="548" spans="1:4" s="4" customFormat="1" hidden="1" x14ac:dyDescent="0.2">
      <c r="A548" s="4" t="s">
        <v>1498</v>
      </c>
      <c r="B548" s="4" t="s">
        <v>1994</v>
      </c>
      <c r="C548" s="4" t="s">
        <v>1995</v>
      </c>
      <c r="D548" s="4" t="s">
        <v>1996</v>
      </c>
    </row>
    <row r="549" spans="1:4" s="4" customFormat="1" hidden="1" x14ac:dyDescent="0.2">
      <c r="A549" s="4" t="s">
        <v>1498</v>
      </c>
      <c r="B549" s="4" t="s">
        <v>1997</v>
      </c>
      <c r="C549" s="4" t="s">
        <v>1998</v>
      </c>
      <c r="D549" s="4" t="s">
        <v>1999</v>
      </c>
    </row>
    <row r="550" spans="1:4" s="4" customFormat="1" hidden="1" x14ac:dyDescent="0.2">
      <c r="A550" s="4" t="s">
        <v>1498</v>
      </c>
      <c r="B550" s="4" t="s">
        <v>2000</v>
      </c>
      <c r="C550" s="4" t="s">
        <v>2001</v>
      </c>
      <c r="D550" s="4" t="s">
        <v>2002</v>
      </c>
    </row>
    <row r="551" spans="1:4" s="4" customFormat="1" hidden="1" x14ac:dyDescent="0.2">
      <c r="A551" s="4" t="s">
        <v>1498</v>
      </c>
      <c r="B551" s="4" t="s">
        <v>2003</v>
      </c>
      <c r="C551" s="4" t="s">
        <v>2004</v>
      </c>
      <c r="D551" s="4" t="s">
        <v>2005</v>
      </c>
    </row>
    <row r="552" spans="1:4" s="4" customFormat="1" hidden="1" x14ac:dyDescent="0.2">
      <c r="A552" s="4" t="s">
        <v>1498</v>
      </c>
      <c r="B552" s="4" t="s">
        <v>2006</v>
      </c>
      <c r="C552" s="4" t="s">
        <v>2007</v>
      </c>
      <c r="D552" s="4" t="s">
        <v>2008</v>
      </c>
    </row>
    <row r="553" spans="1:4" s="4" customFormat="1" hidden="1" x14ac:dyDescent="0.2">
      <c r="A553" s="4" t="s">
        <v>1498</v>
      </c>
      <c r="B553" s="4" t="s">
        <v>2009</v>
      </c>
      <c r="C553" s="4" t="s">
        <v>2010</v>
      </c>
      <c r="D553" s="4" t="s">
        <v>2011</v>
      </c>
    </row>
    <row r="554" spans="1:4" s="4" customFormat="1" hidden="1" x14ac:dyDescent="0.2">
      <c r="A554" s="4" t="s">
        <v>1498</v>
      </c>
      <c r="B554" s="4" t="s">
        <v>2012</v>
      </c>
      <c r="C554" s="4" t="s">
        <v>2013</v>
      </c>
      <c r="D554" s="4" t="s">
        <v>2014</v>
      </c>
    </row>
    <row r="555" spans="1:4" s="4" customFormat="1" hidden="1" x14ac:dyDescent="0.2">
      <c r="A555" s="4" t="s">
        <v>1498</v>
      </c>
      <c r="B555" s="4" t="s">
        <v>2015</v>
      </c>
      <c r="C555" s="4" t="s">
        <v>2016</v>
      </c>
      <c r="D555" s="4" t="s">
        <v>2017</v>
      </c>
    </row>
    <row r="556" spans="1:4" s="4" customFormat="1" hidden="1" x14ac:dyDescent="0.2">
      <c r="A556" s="4" t="s">
        <v>1498</v>
      </c>
      <c r="B556" s="4" t="s">
        <v>2018</v>
      </c>
      <c r="C556" s="4" t="s">
        <v>2019</v>
      </c>
      <c r="D556" s="4" t="s">
        <v>2020</v>
      </c>
    </row>
    <row r="557" spans="1:4" s="4" customFormat="1" hidden="1" x14ac:dyDescent="0.2">
      <c r="A557" s="4" t="s">
        <v>1498</v>
      </c>
      <c r="B557" s="4" t="s">
        <v>2021</v>
      </c>
      <c r="C557" s="4" t="s">
        <v>2022</v>
      </c>
      <c r="D557" s="4" t="s">
        <v>2023</v>
      </c>
    </row>
    <row r="558" spans="1:4" s="4" customFormat="1" hidden="1" x14ac:dyDescent="0.2">
      <c r="A558" s="4" t="s">
        <v>1498</v>
      </c>
      <c r="B558" s="4" t="s">
        <v>2024</v>
      </c>
      <c r="C558" s="4" t="s">
        <v>2025</v>
      </c>
      <c r="D558" s="4" t="s">
        <v>2026</v>
      </c>
    </row>
    <row r="559" spans="1:4" s="4" customFormat="1" hidden="1" x14ac:dyDescent="0.2">
      <c r="A559" s="4" t="s">
        <v>1498</v>
      </c>
      <c r="B559" s="4" t="s">
        <v>2027</v>
      </c>
      <c r="C559" s="4" t="s">
        <v>2028</v>
      </c>
      <c r="D559" s="4" t="s">
        <v>2029</v>
      </c>
    </row>
    <row r="560" spans="1:4" s="4" customFormat="1" hidden="1" x14ac:dyDescent="0.2">
      <c r="A560" s="4" t="s">
        <v>1498</v>
      </c>
      <c r="B560" s="4" t="s">
        <v>2030</v>
      </c>
      <c r="C560" s="4" t="s">
        <v>2031</v>
      </c>
      <c r="D560" s="4" t="s">
        <v>2032</v>
      </c>
    </row>
    <row r="561" spans="1:4" s="4" customFormat="1" x14ac:dyDescent="0.2">
      <c r="A561" s="4" t="s">
        <v>2033</v>
      </c>
      <c r="B561" s="4" t="s">
        <v>2034</v>
      </c>
      <c r="C561" s="4" t="s">
        <v>2035</v>
      </c>
      <c r="D561" s="4" t="s">
        <v>2036</v>
      </c>
    </row>
    <row r="562" spans="1:4" s="4" customFormat="1" x14ac:dyDescent="0.2">
      <c r="A562" s="4" t="s">
        <v>2033</v>
      </c>
      <c r="B562" s="4" t="s">
        <v>2037</v>
      </c>
      <c r="C562" s="4" t="s">
        <v>2038</v>
      </c>
      <c r="D562" s="4" t="s">
        <v>2039</v>
      </c>
    </row>
    <row r="563" spans="1:4" s="4" customFormat="1" x14ac:dyDescent="0.2">
      <c r="A563" s="4" t="s">
        <v>2033</v>
      </c>
      <c r="B563" s="4" t="s">
        <v>2040</v>
      </c>
      <c r="C563" s="4" t="s">
        <v>2041</v>
      </c>
      <c r="D563" s="4" t="s">
        <v>2042</v>
      </c>
    </row>
    <row r="564" spans="1:4" s="4" customFormat="1" x14ac:dyDescent="0.2">
      <c r="A564" s="4" t="s">
        <v>2033</v>
      </c>
      <c r="B564" s="4" t="s">
        <v>2043</v>
      </c>
      <c r="C564" s="4" t="s">
        <v>2044</v>
      </c>
      <c r="D564" s="4" t="s">
        <v>2045</v>
      </c>
    </row>
    <row r="565" spans="1:4" s="4" customFormat="1" x14ac:dyDescent="0.2">
      <c r="A565" s="4" t="s">
        <v>2033</v>
      </c>
      <c r="B565" s="4" t="s">
        <v>2046</v>
      </c>
      <c r="C565" s="4" t="s">
        <v>2047</v>
      </c>
      <c r="D565" s="4" t="s">
        <v>2048</v>
      </c>
    </row>
    <row r="566" spans="1:4" s="4" customFormat="1" x14ac:dyDescent="0.2">
      <c r="A566" s="4" t="s">
        <v>2033</v>
      </c>
      <c r="B566" s="4" t="s">
        <v>2049</v>
      </c>
      <c r="C566" s="4" t="s">
        <v>2050</v>
      </c>
      <c r="D566" s="4" t="s">
        <v>2051</v>
      </c>
    </row>
    <row r="567" spans="1:4" s="4" customFormat="1" x14ac:dyDescent="0.2">
      <c r="A567" s="4" t="s">
        <v>2033</v>
      </c>
      <c r="B567" s="4" t="s">
        <v>2052</v>
      </c>
      <c r="C567" s="4" t="s">
        <v>2053</v>
      </c>
      <c r="D567" s="4" t="s">
        <v>2054</v>
      </c>
    </row>
    <row r="568" spans="1:4" s="4" customFormat="1" x14ac:dyDescent="0.2">
      <c r="A568" s="4" t="s">
        <v>2033</v>
      </c>
      <c r="B568" s="4" t="s">
        <v>2055</v>
      </c>
      <c r="C568" s="4" t="s">
        <v>2056</v>
      </c>
      <c r="D568" s="4" t="s">
        <v>2057</v>
      </c>
    </row>
    <row r="569" spans="1:4" s="4" customFormat="1" x14ac:dyDescent="0.2">
      <c r="A569" s="4" t="s">
        <v>2033</v>
      </c>
      <c r="B569" s="4" t="s">
        <v>2058</v>
      </c>
      <c r="C569" s="4" t="s">
        <v>2059</v>
      </c>
      <c r="D569" s="4" t="s">
        <v>2060</v>
      </c>
    </row>
    <row r="570" spans="1:4" s="4" customFormat="1" x14ac:dyDescent="0.2">
      <c r="A570" s="4" t="s">
        <v>2033</v>
      </c>
      <c r="B570" s="4" t="s">
        <v>2061</v>
      </c>
      <c r="C570" s="4" t="s">
        <v>2062</v>
      </c>
      <c r="D570" s="4" t="s">
        <v>2063</v>
      </c>
    </row>
    <row r="571" spans="1:4" s="4" customFormat="1" x14ac:dyDescent="0.2">
      <c r="A571" s="4" t="s">
        <v>2033</v>
      </c>
      <c r="B571" s="4" t="s">
        <v>2064</v>
      </c>
      <c r="C571" s="4" t="s">
        <v>2065</v>
      </c>
      <c r="D571" s="4" t="s">
        <v>2066</v>
      </c>
    </row>
    <row r="572" spans="1:4" s="4" customFormat="1" x14ac:dyDescent="0.2">
      <c r="A572" s="4" t="s">
        <v>2033</v>
      </c>
      <c r="B572" s="4" t="s">
        <v>2067</v>
      </c>
      <c r="C572" s="4" t="s">
        <v>2068</v>
      </c>
      <c r="D572" s="4" t="s">
        <v>2069</v>
      </c>
    </row>
    <row r="573" spans="1:4" s="4" customFormat="1" x14ac:dyDescent="0.2">
      <c r="A573" s="4" t="s">
        <v>2033</v>
      </c>
      <c r="B573" s="4" t="s">
        <v>2070</v>
      </c>
      <c r="C573" s="4" t="s">
        <v>2071</v>
      </c>
      <c r="D573" s="4" t="s">
        <v>2072</v>
      </c>
    </row>
    <row r="574" spans="1:4" s="4" customFormat="1" x14ac:dyDescent="0.2">
      <c r="A574" s="4" t="s">
        <v>2033</v>
      </c>
      <c r="B574" s="4" t="s">
        <v>2073</v>
      </c>
      <c r="C574" s="4" t="s">
        <v>2074</v>
      </c>
      <c r="D574" s="4" t="s">
        <v>2075</v>
      </c>
    </row>
    <row r="575" spans="1:4" s="4" customFormat="1" x14ac:dyDescent="0.2">
      <c r="A575" s="4" t="s">
        <v>2033</v>
      </c>
      <c r="B575" s="4" t="s">
        <v>2076</v>
      </c>
      <c r="C575" s="4" t="s">
        <v>2077</v>
      </c>
      <c r="D575" s="4" t="s">
        <v>2078</v>
      </c>
    </row>
    <row r="576" spans="1:4" s="4" customFormat="1" x14ac:dyDescent="0.2">
      <c r="A576" s="4" t="s">
        <v>2033</v>
      </c>
      <c r="B576" s="4" t="s">
        <v>2079</v>
      </c>
      <c r="C576" s="4" t="s">
        <v>2080</v>
      </c>
      <c r="D576" s="4" t="s">
        <v>2081</v>
      </c>
    </row>
    <row r="577" spans="1:4" s="4" customFormat="1" x14ac:dyDescent="0.2">
      <c r="A577" s="4" t="s">
        <v>2033</v>
      </c>
      <c r="B577" s="4" t="s">
        <v>2082</v>
      </c>
      <c r="C577" s="4" t="s">
        <v>2083</v>
      </c>
      <c r="D577" s="4" t="s">
        <v>2084</v>
      </c>
    </row>
    <row r="578" spans="1:4" s="4" customFormat="1" x14ac:dyDescent="0.2">
      <c r="A578" s="4" t="s">
        <v>2033</v>
      </c>
      <c r="B578" s="4" t="s">
        <v>2085</v>
      </c>
      <c r="C578" s="4" t="s">
        <v>2086</v>
      </c>
      <c r="D578" s="4" t="s">
        <v>2087</v>
      </c>
    </row>
    <row r="579" spans="1:4" s="4" customFormat="1" x14ac:dyDescent="0.2">
      <c r="A579" s="4" t="s">
        <v>2033</v>
      </c>
      <c r="B579" s="4" t="s">
        <v>2088</v>
      </c>
      <c r="C579" s="4" t="s">
        <v>2089</v>
      </c>
      <c r="D579" s="4" t="s">
        <v>2090</v>
      </c>
    </row>
    <row r="580" spans="1:4" s="4" customFormat="1" x14ac:dyDescent="0.2">
      <c r="A580" s="4" t="s">
        <v>2033</v>
      </c>
      <c r="B580" s="4" t="s">
        <v>2091</v>
      </c>
      <c r="C580" s="4" t="s">
        <v>2092</v>
      </c>
      <c r="D580" s="4" t="s">
        <v>2093</v>
      </c>
    </row>
    <row r="581" spans="1:4" s="4" customFormat="1" x14ac:dyDescent="0.2">
      <c r="A581" s="4" t="s">
        <v>2033</v>
      </c>
      <c r="B581" s="4" t="s">
        <v>2094</v>
      </c>
      <c r="C581" s="4" t="s">
        <v>2095</v>
      </c>
      <c r="D581" s="4" t="s">
        <v>2096</v>
      </c>
    </row>
    <row r="582" spans="1:4" s="4" customFormat="1" x14ac:dyDescent="0.2">
      <c r="A582" s="4" t="s">
        <v>2033</v>
      </c>
      <c r="B582" s="4" t="s">
        <v>2097</v>
      </c>
      <c r="C582" s="4" t="s">
        <v>2098</v>
      </c>
      <c r="D582" s="4" t="s">
        <v>2099</v>
      </c>
    </row>
    <row r="583" spans="1:4" s="4" customFormat="1" x14ac:dyDescent="0.2">
      <c r="A583" s="4" t="s">
        <v>2033</v>
      </c>
      <c r="B583" s="4" t="s">
        <v>2100</v>
      </c>
      <c r="C583" s="4" t="s">
        <v>2101</v>
      </c>
      <c r="D583" s="4" t="s">
        <v>2102</v>
      </c>
    </row>
    <row r="584" spans="1:4" s="4" customFormat="1" x14ac:dyDescent="0.2">
      <c r="A584" s="4" t="s">
        <v>2033</v>
      </c>
      <c r="B584" s="4" t="s">
        <v>2103</v>
      </c>
      <c r="C584" s="4" t="s">
        <v>2104</v>
      </c>
      <c r="D584" s="4" t="s">
        <v>2105</v>
      </c>
    </row>
    <row r="585" spans="1:4" s="4" customFormat="1" x14ac:dyDescent="0.2">
      <c r="A585" s="4" t="s">
        <v>2033</v>
      </c>
      <c r="B585" s="4" t="s">
        <v>2106</v>
      </c>
      <c r="C585" s="4" t="s">
        <v>2107</v>
      </c>
      <c r="D585" s="4" t="s">
        <v>2108</v>
      </c>
    </row>
    <row r="586" spans="1:4" s="4" customFormat="1" x14ac:dyDescent="0.2">
      <c r="A586" s="4" t="s">
        <v>2033</v>
      </c>
      <c r="B586" s="4" t="s">
        <v>2109</v>
      </c>
      <c r="C586" s="4" t="s">
        <v>2110</v>
      </c>
      <c r="D586" s="4" t="s">
        <v>2111</v>
      </c>
    </row>
    <row r="587" spans="1:4" s="4" customFormat="1" x14ac:dyDescent="0.2">
      <c r="A587" s="4" t="s">
        <v>2033</v>
      </c>
      <c r="B587" s="4" t="s">
        <v>2112</v>
      </c>
      <c r="C587" s="4" t="s">
        <v>2113</v>
      </c>
      <c r="D587" s="4" t="s">
        <v>2114</v>
      </c>
    </row>
    <row r="588" spans="1:4" s="4" customFormat="1" x14ac:dyDescent="0.2">
      <c r="A588" s="4" t="s">
        <v>2033</v>
      </c>
      <c r="B588" s="4" t="s">
        <v>2115</v>
      </c>
      <c r="C588" s="4" t="s">
        <v>2116</v>
      </c>
      <c r="D588" s="4" t="s">
        <v>2117</v>
      </c>
    </row>
    <row r="589" spans="1:4" s="4" customFormat="1" x14ac:dyDescent="0.2">
      <c r="A589" s="4" t="s">
        <v>2033</v>
      </c>
      <c r="B589" s="4" t="s">
        <v>2118</v>
      </c>
      <c r="C589" s="4" t="s">
        <v>2119</v>
      </c>
      <c r="D589" s="4" t="s">
        <v>2120</v>
      </c>
    </row>
    <row r="590" spans="1:4" s="4" customFormat="1" x14ac:dyDescent="0.2">
      <c r="A590" s="4" t="s">
        <v>2033</v>
      </c>
      <c r="B590" s="4" t="s">
        <v>2121</v>
      </c>
      <c r="C590" s="4" t="s">
        <v>2122</v>
      </c>
      <c r="D590" s="4" t="s">
        <v>2123</v>
      </c>
    </row>
    <row r="591" spans="1:4" s="4" customFormat="1" x14ac:dyDescent="0.2">
      <c r="A591" s="4" t="s">
        <v>2033</v>
      </c>
      <c r="B591" s="4" t="s">
        <v>2124</v>
      </c>
      <c r="C591" s="4" t="s">
        <v>2125</v>
      </c>
      <c r="D591" s="4" t="s">
        <v>2126</v>
      </c>
    </row>
    <row r="592" spans="1:4" s="4" customFormat="1" x14ac:dyDescent="0.2">
      <c r="A592" s="4" t="s">
        <v>2033</v>
      </c>
      <c r="B592" s="4" t="s">
        <v>2127</v>
      </c>
      <c r="C592" s="4" t="s">
        <v>2128</v>
      </c>
      <c r="D592" s="4" t="s">
        <v>2129</v>
      </c>
    </row>
    <row r="593" spans="1:4" s="4" customFormat="1" x14ac:dyDescent="0.2">
      <c r="A593" s="4" t="s">
        <v>2033</v>
      </c>
      <c r="B593" s="4" t="s">
        <v>2130</v>
      </c>
      <c r="C593" s="4" t="s">
        <v>2131</v>
      </c>
      <c r="D593" s="4" t="s">
        <v>2132</v>
      </c>
    </row>
    <row r="594" spans="1:4" s="4" customFormat="1" x14ac:dyDescent="0.2">
      <c r="A594" s="4" t="s">
        <v>2033</v>
      </c>
      <c r="B594" s="4" t="s">
        <v>2133</v>
      </c>
      <c r="C594" s="4" t="s">
        <v>2134</v>
      </c>
      <c r="D594" s="4" t="s">
        <v>2135</v>
      </c>
    </row>
    <row r="595" spans="1:4" s="4" customFormat="1" x14ac:dyDescent="0.2">
      <c r="A595" s="4" t="s">
        <v>2033</v>
      </c>
      <c r="B595" s="4" t="s">
        <v>2136</v>
      </c>
      <c r="C595" s="4" t="s">
        <v>2137</v>
      </c>
      <c r="D595" s="4" t="s">
        <v>2138</v>
      </c>
    </row>
    <row r="596" spans="1:4" s="4" customFormat="1" x14ac:dyDescent="0.2">
      <c r="A596" s="4" t="s">
        <v>2033</v>
      </c>
      <c r="B596" s="4" t="s">
        <v>2139</v>
      </c>
      <c r="C596" s="4" t="s">
        <v>2140</v>
      </c>
      <c r="D596" s="4" t="s">
        <v>2141</v>
      </c>
    </row>
    <row r="597" spans="1:4" x14ac:dyDescent="0.2">
      <c r="A597" s="4" t="s">
        <v>2033</v>
      </c>
      <c r="B597" s="4" t="s">
        <v>2142</v>
      </c>
      <c r="C597" s="4" t="s">
        <v>2143</v>
      </c>
      <c r="D597" s="4" t="s">
        <v>2144</v>
      </c>
    </row>
    <row r="598" spans="1:4" x14ac:dyDescent="0.2">
      <c r="A598" s="4" t="s">
        <v>2033</v>
      </c>
      <c r="B598" s="4" t="s">
        <v>2145</v>
      </c>
      <c r="C598" s="4" t="s">
        <v>2146</v>
      </c>
      <c r="D598" s="4" t="s">
        <v>2147</v>
      </c>
    </row>
    <row r="599" spans="1:4" x14ac:dyDescent="0.2">
      <c r="A599" s="4" t="s">
        <v>2033</v>
      </c>
      <c r="B599" s="4" t="s">
        <v>2148</v>
      </c>
      <c r="C599" s="4" t="s">
        <v>2149</v>
      </c>
      <c r="D599" s="4" t="s">
        <v>2150</v>
      </c>
    </row>
    <row r="600" spans="1:4" x14ac:dyDescent="0.2">
      <c r="A600" s="4" t="s">
        <v>2033</v>
      </c>
      <c r="B600" s="4" t="s">
        <v>2151</v>
      </c>
      <c r="C600" s="4" t="s">
        <v>2152</v>
      </c>
      <c r="D600" s="4" t="s">
        <v>2153</v>
      </c>
    </row>
    <row r="601" spans="1:4" x14ac:dyDescent="0.2">
      <c r="A601" s="4" t="s">
        <v>2033</v>
      </c>
      <c r="B601" s="4" t="s">
        <v>2154</v>
      </c>
      <c r="C601" s="4" t="s">
        <v>2155</v>
      </c>
      <c r="D601" s="4" t="s">
        <v>2156</v>
      </c>
    </row>
    <row r="602" spans="1:4" x14ac:dyDescent="0.2">
      <c r="A602" s="4" t="s">
        <v>2033</v>
      </c>
      <c r="B602" s="4" t="s">
        <v>2157</v>
      </c>
      <c r="C602" s="4" t="s">
        <v>2158</v>
      </c>
      <c r="D602" s="4" t="s">
        <v>2159</v>
      </c>
    </row>
    <row r="603" spans="1:4" x14ac:dyDescent="0.2">
      <c r="A603" s="4" t="s">
        <v>2033</v>
      </c>
      <c r="B603" s="4" t="s">
        <v>2160</v>
      </c>
      <c r="C603" s="4" t="s">
        <v>2161</v>
      </c>
      <c r="D603" s="4" t="s">
        <v>2162</v>
      </c>
    </row>
    <row r="604" spans="1:4" x14ac:dyDescent="0.2">
      <c r="A604" s="4" t="s">
        <v>2033</v>
      </c>
      <c r="B604" s="4" t="s">
        <v>2163</v>
      </c>
      <c r="C604" s="4" t="s">
        <v>2164</v>
      </c>
      <c r="D604" s="4" t="s">
        <v>2165</v>
      </c>
    </row>
    <row r="605" spans="1:4" x14ac:dyDescent="0.2">
      <c r="A605" s="4" t="s">
        <v>2033</v>
      </c>
      <c r="B605" s="4" t="s">
        <v>2166</v>
      </c>
      <c r="C605" s="4" t="s">
        <v>2167</v>
      </c>
      <c r="D605" s="4" t="s">
        <v>2168</v>
      </c>
    </row>
    <row r="606" spans="1:4" x14ac:dyDescent="0.2">
      <c r="A606" s="4" t="s">
        <v>2033</v>
      </c>
      <c r="B606" s="4" t="s">
        <v>2169</v>
      </c>
      <c r="C606" s="4" t="s">
        <v>2170</v>
      </c>
      <c r="D606" s="4" t="s">
        <v>2171</v>
      </c>
    </row>
    <row r="607" spans="1:4" x14ac:dyDescent="0.2">
      <c r="A607" s="4" t="s">
        <v>2033</v>
      </c>
      <c r="B607" s="4" t="s">
        <v>2172</v>
      </c>
      <c r="C607" s="4" t="s">
        <v>2173</v>
      </c>
      <c r="D607" s="4" t="s">
        <v>2174</v>
      </c>
    </row>
    <row r="608" spans="1:4" x14ac:dyDescent="0.2">
      <c r="A608" s="4" t="s">
        <v>2033</v>
      </c>
      <c r="B608" s="4" t="s">
        <v>2175</v>
      </c>
      <c r="C608" s="4" t="s">
        <v>2176</v>
      </c>
      <c r="D608" s="4" t="s">
        <v>2177</v>
      </c>
    </row>
    <row r="609" spans="1:4" x14ac:dyDescent="0.2">
      <c r="A609" s="4" t="s">
        <v>2033</v>
      </c>
      <c r="B609" s="4" t="s">
        <v>2178</v>
      </c>
      <c r="C609" s="4" t="s">
        <v>2179</v>
      </c>
      <c r="D609" s="4" t="s">
        <v>2180</v>
      </c>
    </row>
    <row r="610" spans="1:4" x14ac:dyDescent="0.2">
      <c r="A610" s="4" t="s">
        <v>2033</v>
      </c>
      <c r="B610" s="4" t="s">
        <v>2181</v>
      </c>
      <c r="C610" s="4" t="s">
        <v>2182</v>
      </c>
      <c r="D610" s="4" t="s">
        <v>2183</v>
      </c>
    </row>
    <row r="611" spans="1:4" x14ac:dyDescent="0.2">
      <c r="A611" s="4" t="s">
        <v>2033</v>
      </c>
      <c r="B611" s="4" t="s">
        <v>2184</v>
      </c>
      <c r="C611" s="4" t="s">
        <v>2185</v>
      </c>
      <c r="D611" s="4" t="s">
        <v>2186</v>
      </c>
    </row>
    <row r="612" spans="1:4" x14ac:dyDescent="0.2">
      <c r="A612" s="4" t="s">
        <v>2033</v>
      </c>
      <c r="B612" s="4" t="s">
        <v>2187</v>
      </c>
      <c r="C612" s="4" t="s">
        <v>2188</v>
      </c>
      <c r="D612" s="4" t="s">
        <v>2189</v>
      </c>
    </row>
    <row r="613" spans="1:4" x14ac:dyDescent="0.2">
      <c r="A613" s="4" t="s">
        <v>2033</v>
      </c>
      <c r="B613" s="4" t="s">
        <v>2190</v>
      </c>
      <c r="C613" s="4" t="s">
        <v>2191</v>
      </c>
      <c r="D613" s="4" t="s">
        <v>2192</v>
      </c>
    </row>
    <row r="614" spans="1:4" x14ac:dyDescent="0.2">
      <c r="A614" s="4" t="s">
        <v>2033</v>
      </c>
      <c r="B614" s="4" t="s">
        <v>2193</v>
      </c>
      <c r="C614" s="4" t="s">
        <v>2194</v>
      </c>
      <c r="D614" s="4" t="s">
        <v>2195</v>
      </c>
    </row>
    <row r="615" spans="1:4" x14ac:dyDescent="0.2">
      <c r="A615" s="4" t="s">
        <v>2033</v>
      </c>
      <c r="B615" s="4" t="s">
        <v>2196</v>
      </c>
      <c r="C615" s="4" t="s">
        <v>2197</v>
      </c>
      <c r="D615" s="4" t="s">
        <v>2198</v>
      </c>
    </row>
    <row r="616" spans="1:4" x14ac:dyDescent="0.2">
      <c r="A616" s="4" t="s">
        <v>2033</v>
      </c>
      <c r="B616" s="4" t="s">
        <v>2199</v>
      </c>
      <c r="C616" s="4" t="s">
        <v>2200</v>
      </c>
      <c r="D616" s="4" t="s">
        <v>2201</v>
      </c>
    </row>
    <row r="617" spans="1:4" x14ac:dyDescent="0.2">
      <c r="A617" s="4" t="s">
        <v>2033</v>
      </c>
      <c r="B617" s="4" t="s">
        <v>2202</v>
      </c>
      <c r="C617" s="4" t="s">
        <v>2203</v>
      </c>
      <c r="D617" s="4" t="s">
        <v>2204</v>
      </c>
    </row>
    <row r="618" spans="1:4" x14ac:dyDescent="0.2">
      <c r="A618" s="4" t="s">
        <v>2033</v>
      </c>
      <c r="B618" s="4" t="s">
        <v>2205</v>
      </c>
      <c r="C618" s="4" t="s">
        <v>2206</v>
      </c>
      <c r="D618" s="4" t="s">
        <v>2207</v>
      </c>
    </row>
    <row r="619" spans="1:4" x14ac:dyDescent="0.2">
      <c r="A619" s="4" t="s">
        <v>2033</v>
      </c>
      <c r="B619" s="4" t="s">
        <v>2208</v>
      </c>
      <c r="C619" s="4" t="s">
        <v>2209</v>
      </c>
      <c r="D619" s="4" t="s">
        <v>2210</v>
      </c>
    </row>
    <row r="620" spans="1:4" hidden="1" x14ac:dyDescent="0.2">
      <c r="A620" s="4" t="s">
        <v>2211</v>
      </c>
      <c r="B620" s="4" t="s">
        <v>2212</v>
      </c>
      <c r="C620" s="4" t="s">
        <v>2213</v>
      </c>
      <c r="D620" s="4" t="s">
        <v>2214</v>
      </c>
    </row>
    <row r="621" spans="1:4" hidden="1" x14ac:dyDescent="0.2">
      <c r="A621" s="4" t="s">
        <v>2211</v>
      </c>
      <c r="B621" s="4" t="s">
        <v>2215</v>
      </c>
      <c r="C621" s="4" t="s">
        <v>2216</v>
      </c>
      <c r="D621" s="4" t="s">
        <v>2217</v>
      </c>
    </row>
    <row r="622" spans="1:4" hidden="1" x14ac:dyDescent="0.2">
      <c r="A622" s="4" t="s">
        <v>2211</v>
      </c>
      <c r="B622" s="4" t="s">
        <v>2218</v>
      </c>
      <c r="C622" s="4" t="s">
        <v>2219</v>
      </c>
      <c r="D622" s="4" t="s">
        <v>2220</v>
      </c>
    </row>
    <row r="623" spans="1:4" hidden="1" x14ac:dyDescent="0.2">
      <c r="A623" s="4" t="s">
        <v>2211</v>
      </c>
      <c r="B623" s="4" t="s">
        <v>2221</v>
      </c>
      <c r="C623" s="4" t="s">
        <v>2222</v>
      </c>
      <c r="D623" s="4" t="s">
        <v>2223</v>
      </c>
    </row>
    <row r="624" spans="1:4" hidden="1" x14ac:dyDescent="0.2">
      <c r="A624" s="4" t="s">
        <v>2211</v>
      </c>
      <c r="B624" s="4" t="s">
        <v>2224</v>
      </c>
      <c r="C624" s="4" t="s">
        <v>2225</v>
      </c>
      <c r="D624" s="4" t="s">
        <v>2226</v>
      </c>
    </row>
    <row r="625" spans="1:4" hidden="1" x14ac:dyDescent="0.2">
      <c r="A625" s="4" t="s">
        <v>2211</v>
      </c>
      <c r="B625" s="4" t="s">
        <v>2227</v>
      </c>
      <c r="C625" s="4" t="s">
        <v>2228</v>
      </c>
      <c r="D625" s="4" t="s">
        <v>2229</v>
      </c>
    </row>
    <row r="626" spans="1:4" hidden="1" x14ac:dyDescent="0.2">
      <c r="A626" s="4" t="s">
        <v>2211</v>
      </c>
      <c r="B626" s="4" t="s">
        <v>2230</v>
      </c>
      <c r="C626" s="4" t="s">
        <v>2231</v>
      </c>
      <c r="D626" s="4" t="s">
        <v>2232</v>
      </c>
    </row>
    <row r="627" spans="1:4" hidden="1" x14ac:dyDescent="0.2">
      <c r="A627" s="4" t="s">
        <v>2211</v>
      </c>
      <c r="B627" s="4" t="s">
        <v>2233</v>
      </c>
      <c r="C627" s="4" t="s">
        <v>2234</v>
      </c>
      <c r="D627" s="4" t="s">
        <v>2235</v>
      </c>
    </row>
    <row r="628" spans="1:4" hidden="1" x14ac:dyDescent="0.2">
      <c r="A628" s="4" t="s">
        <v>2211</v>
      </c>
      <c r="B628" s="4" t="s">
        <v>2236</v>
      </c>
      <c r="C628" s="4" t="s">
        <v>2237</v>
      </c>
      <c r="D628" s="4" t="s">
        <v>2238</v>
      </c>
    </row>
  </sheetData>
  <autoFilter ref="A1:D628" xr:uid="{00000000-0009-0000-0000-000006000000}">
    <filterColumn colId="0">
      <filters>
        <filter val="OSTEICHTHYES"/>
      </filters>
    </filterColumn>
  </autoFilter>
  <phoneticPr fontId="6" type="noConversion"/>
  <pageMargins left="0.75" right="0.75" top="1" bottom="1" header="0.5" footer="0.5"/>
  <pageSetup scale="255" orientation="landscape" horizontalDpi="5888" verticalDpi="5911" copies="8236" r:id="rId1"/>
  <headerFooter alignWithMargins="0">
    <oddFooter>&amp;L&amp;1#&amp;"Calibri"&amp;11&amp;K000000Classification: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117</vt:i4>
      </vt:variant>
    </vt:vector>
  </HeadingPairs>
  <TitlesOfParts>
    <vt:vector size="124" baseType="lpstr">
      <vt:lpstr>Project &amp; Reference Info.</vt:lpstr>
      <vt:lpstr>Survey Crew</vt:lpstr>
      <vt:lpstr>Location</vt:lpstr>
      <vt:lpstr>Fishkill </vt:lpstr>
      <vt:lpstr>Codes</vt:lpstr>
      <vt:lpstr>Species Codes</vt:lpstr>
      <vt:lpstr>Names &amp; Codes</vt:lpstr>
      <vt:lpstr>com_REFMATTYPE</vt:lpstr>
      <vt:lpstr>geo_GEOADMTYP</vt:lpstr>
      <vt:lpstr>inv_ABUNDANCE</vt:lpstr>
      <vt:lpstr>inv_AGE_GROUP</vt:lpstr>
      <vt:lpstr>inv_ATSMERIDIA</vt:lpstr>
      <vt:lpstr>inv_ATSQUARTER</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inv_SURVEYTYPE</vt:lpstr>
      <vt:lpstr>inv_WINDDIRCTN</vt:lpstr>
      <vt:lpstr>location_numbers</vt:lpstr>
      <vt:lpstr>para_1</vt:lpstr>
      <vt:lpstr>para_104</vt:lpstr>
      <vt:lpstr>para_107</vt:lpstr>
      <vt:lpstr>para_108</vt:lpstr>
      <vt:lpstr>para_109</vt:lpstr>
      <vt:lpstr>para_11</vt:lpstr>
      <vt:lpstr>para_111</vt:lpstr>
      <vt:lpstr>para_112</vt:lpstr>
      <vt:lpstr>para_113</vt:lpstr>
      <vt:lpstr>para_114</vt:lpstr>
      <vt:lpstr>para_12</vt:lpstr>
      <vt:lpstr>para_121</vt:lpstr>
      <vt:lpstr>para_123</vt:lpstr>
      <vt:lpstr>para_132</vt:lpstr>
      <vt:lpstr>para_142</vt:lpstr>
      <vt:lpstr>para_143</vt:lpstr>
      <vt:lpstr>para_144</vt:lpstr>
      <vt:lpstr>para_145</vt:lpstr>
      <vt:lpstr>para_155</vt:lpstr>
      <vt:lpstr>para_165</vt:lpstr>
      <vt:lpstr>para_169</vt:lpstr>
      <vt:lpstr>para_170</vt:lpstr>
      <vt:lpstr>para_173</vt:lpstr>
      <vt:lpstr>para_174</vt:lpstr>
      <vt:lpstr>para_177</vt:lpstr>
      <vt:lpstr>para_189</vt:lpstr>
      <vt:lpstr>para_2</vt:lpstr>
      <vt:lpstr>para_224</vt:lpstr>
      <vt:lpstr>para_225</vt:lpstr>
      <vt:lpstr>para_226</vt:lpstr>
      <vt:lpstr>para_227</vt:lpstr>
      <vt:lpstr>para_23</vt:lpstr>
      <vt:lpstr>para_230</vt:lpstr>
      <vt:lpstr>para_231</vt:lpstr>
      <vt:lpstr>para_232</vt:lpstr>
      <vt:lpstr>para_238</vt:lpstr>
      <vt:lpstr>para_267</vt:lpstr>
      <vt:lpstr>para_269</vt:lpstr>
      <vt:lpstr>para_270</vt:lpstr>
      <vt:lpstr>para_271</vt:lpstr>
      <vt:lpstr>para_272</vt:lpstr>
      <vt:lpstr>para_274</vt:lpstr>
      <vt:lpstr>para_275</vt:lpstr>
      <vt:lpstr>para_276</vt:lpstr>
      <vt:lpstr>para_277</vt:lpstr>
      <vt:lpstr>para_278</vt:lpstr>
      <vt:lpstr>para_279</vt:lpstr>
      <vt:lpstr>para_280</vt:lpstr>
      <vt:lpstr>para_281</vt:lpstr>
      <vt:lpstr>para_282</vt:lpstr>
      <vt:lpstr>para_283</vt:lpstr>
      <vt:lpstr>para_284</vt:lpstr>
      <vt:lpstr>para_285</vt:lpstr>
      <vt:lpstr>para_286</vt:lpstr>
      <vt:lpstr>para_287</vt:lpstr>
      <vt:lpstr>para_288</vt:lpstr>
      <vt:lpstr>para_289</vt:lpstr>
      <vt:lpstr>para_290</vt:lpstr>
      <vt:lpstr>para_291</vt:lpstr>
      <vt:lpstr>para_292</vt:lpstr>
      <vt:lpstr>para_293</vt:lpstr>
      <vt:lpstr>para_294</vt:lpstr>
      <vt:lpstr>para_295</vt:lpstr>
      <vt:lpstr>para_3</vt:lpstr>
      <vt:lpstr>para_301</vt:lpstr>
      <vt:lpstr>para_304</vt:lpstr>
      <vt:lpstr>para_305</vt:lpstr>
      <vt:lpstr>para_306</vt:lpstr>
      <vt:lpstr>para_31</vt:lpstr>
      <vt:lpstr>para_38</vt:lpstr>
      <vt:lpstr>para_4</vt:lpstr>
      <vt:lpstr>para_41</vt:lpstr>
      <vt:lpstr>para_45</vt:lpstr>
      <vt:lpstr>para_47</vt:lpstr>
      <vt:lpstr>para_5</vt:lpstr>
      <vt:lpstr>para_50</vt:lpstr>
      <vt:lpstr>para_52</vt:lpstr>
      <vt:lpstr>para_55</vt:lpstr>
      <vt:lpstr>para_56</vt:lpstr>
      <vt:lpstr>para_57</vt:lpstr>
      <vt:lpstr>para_6</vt:lpstr>
      <vt:lpstr>para_62</vt:lpstr>
      <vt:lpstr>para_66</vt:lpstr>
      <vt:lpstr>para_7</vt:lpstr>
      <vt:lpstr>para_77</vt:lpstr>
      <vt:lpstr>para_78</vt:lpstr>
      <vt:lpstr>para_79</vt:lpstr>
      <vt:lpstr>para_8</vt:lpstr>
      <vt:lpstr>para_9</vt:lpstr>
      <vt:lpstr>para_91</vt:lpstr>
      <vt:lpstr>para_96</vt:lpstr>
      <vt:lpstr>para_97</vt:lpstr>
      <vt:lpstr>tax_TAXONOMIC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Chad Sherburne</cp:lastModifiedBy>
  <dcterms:created xsi:type="dcterms:W3CDTF">2008-06-02T16:04:32Z</dcterms:created>
  <dcterms:modified xsi:type="dcterms:W3CDTF">2025-01-07T16:07:25Z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2020-09-16T17:23:16Z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09a1e290-c128-4488-9816-0000fd94e1c2</vt:lpwstr>
  </property>
  <property fmtid="{D5CDD505-2E9C-101B-9397-08002B2CF9AE}" pid="8" name="MSIP_Label_60c3ebf9-3c2f-4745-a75f-55836bdb736f_ContentBits">
    <vt:lpwstr>2</vt:lpwstr>
  </property>
</Properties>
</file>