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oa.ds.gov.ab.ca\SHARED\EPA\POL-PLA\FWP\FMD\Historical &amp; Current FWMIS Data Loads\Documents\Fisheries_Complete_Loadforms\FINAL_TESTED\"/>
    </mc:Choice>
  </mc:AlternateContent>
  <xr:revisionPtr revIDLastSave="0" documentId="13_ncr:1_{A7842E94-34BE-4EB2-82C9-462697C9DF95}" xr6:coauthVersionLast="47" xr6:coauthVersionMax="47" xr10:uidLastSave="{00000000-0000-0000-0000-000000000000}"/>
  <bookViews>
    <workbookView xWindow="25080" yWindow="-120" windowWidth="25440" windowHeight="15270" tabRatio="585" xr2:uid="{00000000-000D-0000-FFFF-FFFF00000000}"/>
  </bookViews>
  <sheets>
    <sheet name="Project &amp; Reference Info." sheetId="1" r:id="rId1"/>
    <sheet name="Survey Crew" sheetId="2" r:id="rId2"/>
    <sheet name="Location" sheetId="3" r:id="rId3"/>
    <sheet name="Creel" sheetId="10" r:id="rId4"/>
    <sheet name="Biosample Creel" sheetId="14" r:id="rId5"/>
    <sheet name="Codes" sheetId="5" state="hidden" r:id="rId6"/>
    <sheet name="Species Codes" sheetId="6" r:id="rId7"/>
  </sheets>
  <externalReferences>
    <externalReference r:id="rId8"/>
    <externalReference r:id="rId9"/>
    <externalReference r:id="rId10"/>
    <externalReference r:id="rId11"/>
    <externalReference r:id="rId12"/>
  </externalReferences>
  <definedNames>
    <definedName name="_xlnm._FilterDatabase" localSheetId="4" hidden="1">'Biosample Creel'!#REF!</definedName>
    <definedName name="_xlnm._FilterDatabase" localSheetId="3" hidden="1">Creel!#REF!</definedName>
    <definedName name="_xlnm._FilterDatabase" localSheetId="2" hidden="1">Location!#REF!</definedName>
    <definedName name="_xlnm._FilterDatabase" localSheetId="6" hidden="1">'Species Codes'!$A$1:$C$1</definedName>
    <definedName name="Abundance">Codes!$O$2:$O$8</definedName>
    <definedName name="activities">#REF!</definedName>
    <definedName name="AgeingStructure">Codes!$CI$2:$CI$7</definedName>
    <definedName name="AnglerAge">Codes!$DS$2:$DS$4</definedName>
    <definedName name="AnglerGender">Codes!$DT$2:$DT$3</definedName>
    <definedName name="AnglerLevel">Codes!$DU$2:$DU$5</definedName>
    <definedName name="AnglingMethod">Codes!$ED$2:$ED$14</definedName>
    <definedName name="AnodeType">Codes!$DZ$2:$DZ$4</definedName>
    <definedName name="com_REFMATTYPE">[1]Codes!$D$2:$D$44</definedName>
    <definedName name="CreelType">Codes!$EK$2:$EK$8</definedName>
    <definedName name="DeathCause">Codes!$U$2:$U$10</definedName>
    <definedName name="DiseaseGroup">Codes!$DR$2:$DR$5</definedName>
    <definedName name="ElectrofisherType">Codes!$EA$2:$EA$5</definedName>
    <definedName name="Electronic">Codes!$EE$2:$EE$6</definedName>
    <definedName name="FishBarrier">Codes!$CK$2:$CK$8</definedName>
    <definedName name="geo_GEOADMTYP">Codes!$A$2:$A$206</definedName>
    <definedName name="GISDatum">Codes!$H$2:$H$2</definedName>
    <definedName name="GISRefMer">Codes!$I$2:$I$4</definedName>
    <definedName name="GISSource">Codes!$G$2:$G$4</definedName>
    <definedName name="inv_ABUNDANCE">Codes!$O$2:$O$7</definedName>
    <definedName name="inv_AGE_GROUP">Codes!$P$2:$P$10</definedName>
    <definedName name="inv_ATSMERIDIA">[1]Codes!$K$2:$K$4</definedName>
    <definedName name="inv_ATSQUARTER">[1]Codes!$J$2:$J$5</definedName>
    <definedName name="inv_CONFDNTLVL">[1]Codes!$R$2:$R$4</definedName>
    <definedName name="inv_DEATHCAUSE">Codes!$U$2:$U$10</definedName>
    <definedName name="inv_EVIDENCE">[1]Codes!$S$2:$S$5</definedName>
    <definedName name="inv_GISDATUM">Codes!$H$2:$H$4</definedName>
    <definedName name="inv_GISREFMER">Codes!$I$2:$I$4</definedName>
    <definedName name="inv_GISSOURCE">Codes!$G$2:$G$4</definedName>
    <definedName name="inv_LOCTYPE">Codes!$F$2:$F$4</definedName>
    <definedName name="inv_OBSEXPTISE">[1]Codes!$E$2:$E$8</definedName>
    <definedName name="inv_PRECIPITTN">[1]Codes!$M$2:$M$4</definedName>
    <definedName name="inv_SITFEATURE">Codes!$X$2:$X$19</definedName>
    <definedName name="inv_SNOWCOVER">[1]Codes!$L$2:$L$5</definedName>
    <definedName name="inv_SPECHEALTH">Codes!$Q$2:$Q$6</definedName>
    <definedName name="inv_SPECIDCOLR">Codes!$W$2:$W$12</definedName>
    <definedName name="inv_SPECIDTYPE">Codes!$V$2:$V$13</definedName>
    <definedName name="inv_SPECMARKTP">Codes!$T$2:$T$26</definedName>
    <definedName name="inv_SURVEYTYPE">Codes!$C$16:$C$16</definedName>
    <definedName name="inv_WINDDIRCTN">[1]Codes!$N$2:$N$9</definedName>
    <definedName name="LifeStage">Codes!$P$2:$P$6</definedName>
    <definedName name="location_numbers">[1]Location!$B$5:$B$9999</definedName>
    <definedName name="LocType">Codes!$F$2</definedName>
    <definedName name="luretype">Codes!$EH$2:$EH$7</definedName>
    <definedName name="MeshSize">Codes!$DY$2:$DY$19</definedName>
    <definedName name="para_226">Codes!$CG$2:$CG$3</definedName>
    <definedName name="para_227">#REF!</definedName>
    <definedName name="para_23">#REF!</definedName>
    <definedName name="para_230">#REF!</definedName>
    <definedName name="para_231">#REF!</definedName>
    <definedName name="para_232">#REF!</definedName>
    <definedName name="para_238">#REF!</definedName>
    <definedName name="para_267">#REF!</definedName>
    <definedName name="para_269">#REF!</definedName>
    <definedName name="para_270">#REF!</definedName>
    <definedName name="para_271">#REF!</definedName>
    <definedName name="para_272">#REF!</definedName>
    <definedName name="para_274">#REF!</definedName>
    <definedName name="para_275">#REF!</definedName>
    <definedName name="para_276">#REF!</definedName>
    <definedName name="para_277">#REF!</definedName>
    <definedName name="para_278">#REF!</definedName>
    <definedName name="para_279">#REF!</definedName>
    <definedName name="para_280">#REF!</definedName>
    <definedName name="para_281">#REF!</definedName>
    <definedName name="para_282">#REF!</definedName>
    <definedName name="para_283">#REF!</definedName>
    <definedName name="para_284">#REF!</definedName>
    <definedName name="para_285">#REF!</definedName>
    <definedName name="para_286">#REF!</definedName>
    <definedName name="para_287">#REF!</definedName>
    <definedName name="para_288">#REF!</definedName>
    <definedName name="para_289">#REF!</definedName>
    <definedName name="para_290">#REF!</definedName>
    <definedName name="para_291">#REF!</definedName>
    <definedName name="para_292">#REF!</definedName>
    <definedName name="para_293">#REF!</definedName>
    <definedName name="para_294">#REF!</definedName>
    <definedName name="para_295">#REF!</definedName>
    <definedName name="para_3">#REF!</definedName>
    <definedName name="para_301">Codes!$CI$2:$CI$7</definedName>
    <definedName name="para_304">#REF!</definedName>
    <definedName name="para_305">Codes!$DR$2:$DR$5</definedName>
    <definedName name="para_306">#REF!</definedName>
    <definedName name="para_31">[2]Codes!$AB$2:$AB$6</definedName>
    <definedName name="para_315">[3]Codes!$DY$2:$DY$19</definedName>
    <definedName name="para_324">#REF!</definedName>
    <definedName name="para_325">#REF!</definedName>
    <definedName name="para_327">#REF!</definedName>
    <definedName name="para_333">[4]Codes!$ED$2:$ED$7</definedName>
    <definedName name="para_335">[5]Codes!$ED$2:$ED$14</definedName>
    <definedName name="para_336">[5]Codes!$EE$2:$EE$6</definedName>
    <definedName name="para_338">[5]Codes!$EF$2:$EF$3</definedName>
    <definedName name="para_339">[5]Codes!$EG$2:$EG$3</definedName>
    <definedName name="para_340">[5]Codes!$EH$2:$EH$7</definedName>
    <definedName name="para_341">#REF!</definedName>
    <definedName name="para_345">Codes!$DS$2:$DS$4</definedName>
    <definedName name="para_346">Codes!$DT$2:$DT$3</definedName>
    <definedName name="para_347">Codes!$DU$2:$DU$5</definedName>
    <definedName name="para_350">Codes!$CL$2:$CL$7</definedName>
    <definedName name="para_351">[2]Codes!$AE$2:$AE$9</definedName>
    <definedName name="para_352">[2]Codes!$AF$2:$AF$9</definedName>
    <definedName name="para_354">[2]Codes!$AG$2:$AG$5</definedName>
    <definedName name="para_355">[2]Codes!$AH$2:$AH$5</definedName>
    <definedName name="para_38">#REF!</definedName>
    <definedName name="para_388">[3]Codes!$DV$2:$DV$3</definedName>
    <definedName name="para_389">#REF!</definedName>
    <definedName name="para_392">[2]Codes!$CK$2:$CK$8</definedName>
    <definedName name="para_395">Codes!$EJ$2:$EJ$14</definedName>
    <definedName name="para_4">#REF!</definedName>
    <definedName name="para_41">#REF!</definedName>
    <definedName name="para_419">Codes!$EK$2:$EK$8</definedName>
    <definedName name="para_45">#REF!</definedName>
    <definedName name="para_47">#REF!</definedName>
    <definedName name="para_5">#REF!</definedName>
    <definedName name="para_50">#REF!</definedName>
    <definedName name="para_52">#REF!</definedName>
    <definedName name="para_55">#REF!</definedName>
    <definedName name="para_56">#REF!</definedName>
    <definedName name="para_57">#REF!</definedName>
    <definedName name="para_6">#REF!</definedName>
    <definedName name="para_62">#REF!</definedName>
    <definedName name="para_66">#REF!</definedName>
    <definedName name="para_7">#REF!</definedName>
    <definedName name="para_77">#REF!</definedName>
    <definedName name="para_78">#REF!</definedName>
    <definedName name="para_79">#REF!</definedName>
    <definedName name="para_8">#REF!</definedName>
    <definedName name="RefMaterialType">Codes!$D$2:$D$16</definedName>
    <definedName name="SiteFeature">Codes!$X$2:$X$19</definedName>
    <definedName name="SpawningMaturity">Codes!$CL$2:$CL$7</definedName>
    <definedName name="species_codes">#REF!</definedName>
    <definedName name="SpeciesCodes">Codes!$B$2:$B$86</definedName>
    <definedName name="SpeciesHealth">Codes!$Q$2:$Q$6</definedName>
    <definedName name="SpeciesIDColour">Codes!$W$2:$W$12</definedName>
    <definedName name="SpeciesIDType">Codes!$V$2:$V$13</definedName>
    <definedName name="SpeciesMarkingType">Codes!$T$2:$T$26</definedName>
    <definedName name="tax_TAXONOMIC">Codes!$B$2:$B$682</definedName>
    <definedName name="TRAPNET">Codes!$C$44</definedName>
    <definedName name="TrapType">Codes!$EC$2:$EC$8</definedName>
    <definedName name="WaterStage">Codes!$AB$2:$AB$6</definedName>
    <definedName name="Weekday">Codes!$EL$2:$EL$3</definedName>
    <definedName name="YN">Codes!$EF$2:$EF$3</definedName>
  </definedNames>
  <calcPr calcId="114210"/>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GoA LMakowecki</author>
  </authors>
  <commentList>
    <comment ref="A3" authorId="0" shapeId="0" xr:uid="{00000000-0006-0000-0000-000001000000}">
      <text>
        <r>
          <rPr>
            <sz val="8"/>
            <color indexed="81"/>
            <rFont val="Tahoma"/>
            <family val="2"/>
          </rPr>
          <t>Provide a descriptive project name which includes a location (i.e. waterbody) and a year.  E.g.)  Fish Creek Fisheries and Habitat Assessment, 2009</t>
        </r>
      </text>
    </comment>
    <comment ref="B3" authorId="1" shapeId="0" xr:uid="{00000000-0006-0000-0000-000002000000}">
      <text>
        <r>
          <rPr>
            <sz val="8"/>
            <color indexed="81"/>
            <rFont val="Tahoma"/>
            <family val="2"/>
          </rPr>
          <t>In a few brief sentences, explain the purpose of and provide background to your project, including:
1. Who conducted the survey
2. Where the survey was conducted
3. When did the survey take place
4. Why the survey was conducted, and 
This is an important and mandatory field. Within FWMIS, this field is searchable based on key words. So, within your description, utilize key words that would most likely be targeted if searched for similar projects.
Example:
Fish Consultants Inc. conducted electrofishing and a habitat assessment in Fish Creek (5-15-W5), August 2009, in association with a proposed watercourse crossing.   FRL 09-1234.  Samplers: John White, Sam Black.</t>
        </r>
      </text>
    </comment>
    <comment ref="C3" authorId="0" shapeId="0" xr:uid="{00000000-0006-0000-0000-000003000000}">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00000000-0006-0000-0000-000004000000}">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0000000-0006-0000-0000-000005000000}">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00000000-0006-0000-0000-000006000000}">
      <text>
        <r>
          <rPr>
            <sz val="8"/>
            <color indexed="81"/>
            <rFont val="Tahoma"/>
            <family val="2"/>
          </rPr>
          <t xml:space="preserve">Title of the publication.
</t>
        </r>
      </text>
    </comment>
    <comment ref="G3" authorId="0" shapeId="0" xr:uid="{00000000-0006-0000-0000-000007000000}">
      <text>
        <r>
          <rPr>
            <sz val="8"/>
            <color indexed="81"/>
            <rFont val="Tahoma"/>
            <family val="2"/>
          </rPr>
          <t xml:space="preserve">Year of the publication YYYY.
</t>
        </r>
      </text>
    </comment>
    <comment ref="H3" authorId="2" shapeId="0" xr:uid="{00000000-0006-0000-0000-000008000000}">
      <text>
        <r>
          <rPr>
            <sz val="8"/>
            <color indexed="81"/>
            <rFont val="Tahoma"/>
            <family val="2"/>
          </rPr>
          <t xml:space="preserve">Please choose from the drop down.
</t>
        </r>
      </text>
    </comment>
    <comment ref="I3" authorId="0" shapeId="0" xr:uid="{00000000-0006-0000-0000-000009000000}">
      <text>
        <r>
          <rPr>
            <sz val="8"/>
            <color indexed="81"/>
            <rFont val="Tahoma"/>
            <family val="2"/>
          </rPr>
          <t>The date for which this material becomes effective within FWMIS.</t>
        </r>
        <r>
          <rPr>
            <sz val="8"/>
            <color indexed="81"/>
            <rFont val="Tahoma"/>
            <family val="2"/>
          </rPr>
          <t xml:space="preserve">
</t>
        </r>
      </text>
    </comment>
    <comment ref="J3" authorId="2" shapeId="0" xr:uid="{00000000-0006-0000-0000-00000A000000}">
      <text>
        <r>
          <rPr>
            <sz val="8"/>
            <color indexed="81"/>
            <rFont val="Tahoma"/>
            <family val="2"/>
          </rPr>
          <t xml:space="preserve">The publisher refers to the actual publisher of the reference or the organization responsible for the reference (e.g., Wildlife Management).
</t>
        </r>
      </text>
    </comment>
    <comment ref="K3" authorId="0" shapeId="0" xr:uid="{00000000-0006-0000-0000-00000B000000}">
      <text>
        <r>
          <rPr>
            <sz val="8"/>
            <color indexed="81"/>
            <rFont val="Tahoma"/>
            <family val="2"/>
          </rPr>
          <t xml:space="preserve">Physical location of the publisher in terms of city, province/state, country.
</t>
        </r>
      </text>
    </comment>
    <comment ref="L3" authorId="0" shapeId="0" xr:uid="{00000000-0006-0000-0000-00000C000000}">
      <text>
        <r>
          <rPr>
            <sz val="8"/>
            <color indexed="81"/>
            <rFont val="Tahoma"/>
            <family val="2"/>
          </rPr>
          <t xml:space="preserve">Physical address for the publisher location in terms of streets and number.
</t>
        </r>
      </text>
    </comment>
    <comment ref="M3" authorId="0" shapeId="0" xr:uid="{00000000-0006-0000-0000-00000D000000}">
      <text>
        <r>
          <rPr>
            <sz val="8"/>
            <color indexed="81"/>
            <rFont val="Tahoma"/>
            <family val="2"/>
          </rPr>
          <t>Author(s) name:
LastName, FirstInitial.
LastName, FirstInitial. &amp; FirstInitial. LastName</t>
        </r>
        <r>
          <rPr>
            <sz val="8"/>
            <color indexed="81"/>
            <rFont val="Tahoma"/>
            <family val="2"/>
          </rPr>
          <t xml:space="preserve">
</t>
        </r>
      </text>
    </comment>
    <comment ref="N3" authorId="2" shapeId="0" xr:uid="{00000000-0006-0000-0000-00000E000000}">
      <text>
        <r>
          <rPr>
            <sz val="8"/>
            <color indexed="81"/>
            <rFont val="Tahoma"/>
            <family val="2"/>
          </rPr>
          <t>The library location refers to where the reference is housed such as an actual library (e.g., UofA library) or an office (e.g, Edmonton HQ).</t>
        </r>
      </text>
    </comment>
    <comment ref="O3" authorId="2" shapeId="0" xr:uid="{00000000-0006-0000-0000-00000F000000}">
      <text>
        <r>
          <rPr>
            <sz val="8"/>
            <color indexed="81"/>
            <rFont val="Tahoma"/>
            <family val="2"/>
          </rPr>
          <t>Any ID given to the reference such as an actual library number or a file number that can be identified at the given library location.</t>
        </r>
      </text>
    </comment>
    <comment ref="P3" authorId="0" shapeId="0" xr:uid="{00000000-0006-0000-0000-000010000000}">
      <text>
        <r>
          <rPr>
            <sz val="8"/>
            <color indexed="81"/>
            <rFont val="Tahoma"/>
            <family val="2"/>
          </rPr>
          <t>Purpose of the creation of the material, such as for a research licence for  fish and wildlife.</t>
        </r>
        <r>
          <rPr>
            <sz val="8"/>
            <color indexed="81"/>
            <rFont val="Tahoma"/>
            <family val="2"/>
          </rPr>
          <t xml:space="preserve">
</t>
        </r>
      </text>
    </comment>
    <comment ref="Q3" authorId="0" shapeId="0" xr:uid="{00000000-0006-0000-0000-000011000000}">
      <text>
        <r>
          <rPr>
            <sz val="8"/>
            <color indexed="81"/>
            <rFont val="Tahoma"/>
            <family val="2"/>
          </rPr>
          <t>Abstract of reference material.  Description of project.</t>
        </r>
        <r>
          <rPr>
            <sz val="8"/>
            <color indexed="81"/>
            <rFont val="Tahoma"/>
            <family val="2"/>
          </rPr>
          <t xml:space="preserve">
</t>
        </r>
      </text>
    </comment>
    <comment ref="A7" authorId="3" shapeId="0" xr:uid="{00000000-0006-0000-0000-000012000000}">
      <text>
        <r>
          <rPr>
            <b/>
            <sz val="8"/>
            <color indexed="81"/>
            <rFont val="Tahoma"/>
            <family val="2"/>
          </rPr>
          <t>e.g. 09-1234-FR</t>
        </r>
      </text>
    </comment>
    <comment ref="A13" authorId="0" shapeId="0" xr:uid="{00000000-0006-0000-0000-000013000000}">
      <text>
        <r>
          <rPr>
            <sz val="8"/>
            <color indexed="81"/>
            <rFont val="Tahoma"/>
            <family val="2"/>
          </rPr>
          <t>Author(s) first and last name.</t>
        </r>
        <r>
          <rPr>
            <sz val="8"/>
            <color indexed="81"/>
            <rFont val="Tahoma"/>
            <family val="2"/>
          </rPr>
          <t xml:space="preserve">
</t>
        </r>
      </text>
    </comment>
    <comment ref="A14" authorId="0" shapeId="0" xr:uid="{00000000-0006-0000-0000-000014000000}">
      <text>
        <r>
          <rPr>
            <sz val="8"/>
            <color indexed="81"/>
            <rFont val="Tahoma"/>
            <family val="2"/>
          </rPr>
          <t xml:space="preserve">Title of the publication.
</t>
        </r>
      </text>
    </comment>
    <comment ref="A15" authorId="0" shapeId="0" xr:uid="{00000000-0006-0000-0000-000015000000}">
      <text>
        <r>
          <rPr>
            <sz val="8"/>
            <color indexed="81"/>
            <rFont val="Tahoma"/>
            <family val="2"/>
          </rPr>
          <t xml:space="preserve">Year of the publication YYYY.
</t>
        </r>
      </text>
    </comment>
    <comment ref="A16" authorId="2" shapeId="0" xr:uid="{00000000-0006-0000-0000-000016000000}">
      <text>
        <r>
          <rPr>
            <sz val="8"/>
            <color indexed="81"/>
            <rFont val="Tahoma"/>
            <family val="2"/>
          </rPr>
          <t xml:space="preserve">The organization responsible for the reference (e.g., XYZ Consulting Inc. or Fisheries Management).
</t>
        </r>
      </text>
    </comment>
    <comment ref="A17" authorId="0" shapeId="0" xr:uid="{00000000-0006-0000-0000-000017000000}">
      <text>
        <r>
          <rPr>
            <sz val="8"/>
            <color indexed="81"/>
            <rFont val="Tahoma"/>
            <family val="2"/>
          </rPr>
          <t xml:space="preserve">City/town of the publisher.
</t>
        </r>
      </text>
    </comment>
    <comment ref="A18" authorId="0" shapeId="0" xr:uid="{00000000-0006-0000-0000-000018000000}">
      <text>
        <r>
          <rPr>
            <sz val="8"/>
            <color indexed="81"/>
            <rFont val="Tahoma"/>
            <family val="2"/>
          </rPr>
          <t xml:space="preserve">Physical address for the publisher location in terms of streets and number.
</t>
        </r>
      </text>
    </comment>
    <comment ref="A19" authorId="2" shapeId="0" xr:uid="{00000000-0006-0000-0000-000019000000}">
      <text>
        <r>
          <rPr>
            <sz val="8"/>
            <color indexed="81"/>
            <rFont val="Tahoma"/>
            <family val="2"/>
          </rPr>
          <t>The library location refers to where the reference is housed such as an actual library (e.g., UofA library) or an office (e.g, Edmonton HQ).</t>
        </r>
      </text>
    </comment>
    <comment ref="A20" authorId="2" shapeId="0" xr:uid="{00000000-0006-0000-0000-00001A000000}">
      <text>
        <r>
          <rPr>
            <sz val="8"/>
            <color indexed="81"/>
            <rFont val="Tahoma"/>
            <family val="2"/>
          </rPr>
          <t>Any ID given to the reference such as an actual library number or a file number that can be identified at the given library location.</t>
        </r>
      </text>
    </comment>
    <comment ref="A21" authorId="0" shapeId="0" xr:uid="{00000000-0006-0000-0000-00001B000000}">
      <text>
        <r>
          <rPr>
            <sz val="8"/>
            <color indexed="81"/>
            <rFont val="Tahoma"/>
            <family val="2"/>
          </rPr>
          <t>Abstract of reference material.  Can be same as Project Description.</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00000000-0006-0000-0200-000001000000}">
      <text>
        <r>
          <rPr>
            <sz val="8"/>
            <color indexed="81"/>
            <rFont val="Tahoma"/>
            <family val="2"/>
          </rPr>
          <t>F&amp;W Stakeholder Id as existed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kjacklin</author>
    <author>Chad.Sherburne</author>
    <author>hbach</author>
    <author>chad.sherburne</author>
  </authors>
  <commentList>
    <comment ref="A1" authorId="0" shapeId="0" xr:uid="{00000000-0006-0000-0100-000001000000}">
      <text>
        <r>
          <rPr>
            <sz val="8"/>
            <color indexed="81"/>
            <rFont val="Tahoma"/>
            <family val="2"/>
          </rPr>
          <t xml:space="preserve">
* FWMIS is location based, therefore the location is entered first, then all observations (species and features) linked to that location are recorded.
</t>
        </r>
      </text>
    </comment>
    <comment ref="A3" authorId="1" shapeId="0" xr:uid="{00000000-0006-0000-0100-000002000000}">
      <text>
        <r>
          <rPr>
            <sz val="8"/>
            <color indexed="81"/>
            <rFont val="Tahoma"/>
            <family val="2"/>
          </rPr>
          <t>Used to reference locations from survey sheets.  An alph-number assigned to the location MUST be UNIQUE for the entire sheet.</t>
        </r>
        <r>
          <rPr>
            <sz val="8"/>
            <color indexed="81"/>
            <rFont val="Tahoma"/>
            <family val="2"/>
          </rPr>
          <t xml:space="preserve">
</t>
        </r>
      </text>
    </comment>
    <comment ref="B3" authorId="1" shapeId="0" xr:uid="{00000000-0006-0000-0100-000003000000}">
      <text>
        <r>
          <rPr>
            <sz val="8"/>
            <color indexed="81"/>
            <rFont val="Tahoma"/>
            <family val="2"/>
          </rPr>
          <t>Parent location number referring to the Location # column on this sheet.</t>
        </r>
        <r>
          <rPr>
            <sz val="8"/>
            <color indexed="81"/>
            <rFont val="Tahoma"/>
            <family val="2"/>
          </rPr>
          <t xml:space="preserve">
</t>
        </r>
      </text>
    </comment>
    <comment ref="C3" authorId="2" shapeId="0" xr:uid="{BD1F0DBB-29B8-4279-8F54-A1DB3021ACCB}">
      <text>
        <r>
          <rPr>
            <sz val="8"/>
            <color indexed="81"/>
            <rFont val="Calibri"/>
            <family val="2"/>
            <scheme val="minor"/>
          </rPr>
          <t>Obtained from the Fish and Wildlife Internet Mapping Tool (FWIMT). i.e. Waterbody ID 6095, Wabamun Lake
i.e. Waterbody ID 22300, UNNAMED</t>
        </r>
        <r>
          <rPr>
            <sz val="9"/>
            <color indexed="81"/>
            <rFont val="Tahoma"/>
            <family val="2"/>
          </rPr>
          <t xml:space="preserve">
</t>
        </r>
      </text>
    </comment>
    <comment ref="E3" authorId="3" shapeId="0" xr:uid="{00000000-0006-0000-0100-000004000000}">
      <text>
        <r>
          <rPr>
            <sz val="8"/>
            <color indexed="81"/>
            <rFont val="Tahoma"/>
            <family val="2"/>
          </rPr>
          <t>This field exists to accommodate wildlife surveys, for all fisheries surveys, please enter 'SITE'.</t>
        </r>
        <r>
          <rPr>
            <sz val="8"/>
            <color indexed="81"/>
            <rFont val="Tahoma"/>
            <family val="2"/>
          </rPr>
          <t xml:space="preserve">
</t>
        </r>
      </text>
    </comment>
    <comment ref="F3" authorId="0" shapeId="0" xr:uid="{00000000-0006-0000-0100-000005000000}">
      <text>
        <r>
          <rPr>
            <sz val="8"/>
            <color indexed="81"/>
            <rFont val="Tahoma"/>
            <family val="2"/>
          </rPr>
          <t>'DERIVED' means measurement is not from a GPS, but from using a map or ATS.</t>
        </r>
        <r>
          <rPr>
            <b/>
            <sz val="8"/>
            <color indexed="81"/>
            <rFont val="Tahoma"/>
            <family val="2"/>
          </rPr>
          <t xml:space="preserve">
</t>
        </r>
      </text>
    </comment>
    <comment ref="G3" authorId="3" shapeId="0" xr:uid="{00000000-0006-0000-0100-000006000000}">
      <text>
        <r>
          <rPr>
            <sz val="8"/>
            <color indexed="81"/>
            <rFont val="Tahoma"/>
            <family val="2"/>
          </rPr>
          <t>FWMIS will only accept NAD83. Will default to NAD83 if not specified. Use NAD83. Refer to FWMIS Guide for further explanation.</t>
        </r>
      </text>
    </comment>
    <comment ref="H3" authorId="3" shapeId="0" xr:uid="{00000000-0006-0000-0100-000007000000}">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M3" authorId="0" shapeId="0" xr:uid="{00000000-0006-0000-0100-000008000000}">
      <text>
        <r>
          <rPr>
            <sz val="8"/>
            <color indexed="81"/>
            <rFont val="Tahoma"/>
            <family val="2"/>
          </rPr>
          <t xml:space="preserve">Indicate the central reference meridian of the UTM or TTM coordinates. Refer to FWMIS guide for explanation.    </t>
        </r>
        <r>
          <rPr>
            <b/>
            <sz val="8"/>
            <color indexed="81"/>
            <rFont val="Tahoma"/>
            <family val="2"/>
          </rPr>
          <t xml:space="preserve">
</t>
        </r>
      </text>
    </comment>
    <comment ref="L5" authorId="4" shapeId="0" xr:uid="{B04FE76A-041D-4435-A74B-74CF3D6F498A}">
      <text>
        <r>
          <rPr>
            <sz val="8"/>
            <color indexed="81"/>
            <rFont val="Calibri"/>
            <family val="2"/>
          </rPr>
          <t>Coordinates must fall on indicated body of water. Use FWIMT or GIS software for varification.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GoA LMakowecki</author>
    <author>lmakowec</author>
    <author/>
    <author>hbach</author>
  </authors>
  <commentList>
    <comment ref="A1" authorId="0" shapeId="0" xr:uid="{00000000-0006-0000-0300-000001000000}">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AD1" authorId="0" shapeId="0" xr:uid="{00000000-0006-0000-0300-000002000000}">
      <text>
        <r>
          <rPr>
            <sz val="8"/>
            <color indexed="81"/>
            <rFont val="Tahoma"/>
            <family val="2"/>
          </rPr>
          <t xml:space="preserve">
* FWMIS is location based, therefore the location is entered first, then all observations (species and features) linked to that location are recorded.
Only one of three types of location is required - lat/longs, UTMs, or ATS.  Lat/longs or UTMs are preferred.
</t>
        </r>
      </text>
    </comment>
    <comment ref="AX1" authorId="1" shapeId="0" xr:uid="{00000000-0006-0000-0300-000003000000}">
      <text>
        <r>
          <rPr>
            <sz val="8"/>
            <color indexed="81"/>
            <rFont val="Tahoma"/>
            <family val="2"/>
          </rPr>
          <t>This section is for recording counts of unmeasured fish.</t>
        </r>
        <r>
          <rPr>
            <sz val="8"/>
            <color indexed="81"/>
            <rFont val="Tahoma"/>
            <family val="2"/>
          </rPr>
          <t xml:space="preserve">
</t>
        </r>
      </text>
    </comment>
    <comment ref="A3" authorId="0" shapeId="0" xr:uid="{00000000-0006-0000-0300-000004000000}">
      <text>
        <r>
          <rPr>
            <sz val="8"/>
            <color indexed="81"/>
            <rFont val="Tahoma"/>
            <family val="2"/>
          </rPr>
          <t>If another type of survey form is required, please contact Lauren.Makowecki@gov.ab.ca</t>
        </r>
        <r>
          <rPr>
            <b/>
            <sz val="8"/>
            <color indexed="81"/>
            <rFont val="Tahoma"/>
            <family val="2"/>
          </rPr>
          <t xml:space="preserve">
</t>
        </r>
      </text>
    </comment>
    <comment ref="B3" authorId="0" shapeId="0" xr:uid="{00000000-0006-0000-0300-000005000000}">
      <text>
        <r>
          <rPr>
            <sz val="8"/>
            <color indexed="81"/>
            <rFont val="Tahoma"/>
            <family val="2"/>
          </rPr>
          <t>Date and time.</t>
        </r>
      </text>
    </comment>
    <comment ref="C3" authorId="1" shapeId="0" xr:uid="{00000000-0006-0000-0300-000006000000}">
      <text>
        <r>
          <rPr>
            <sz val="8"/>
            <color indexed="81"/>
            <rFont val="Tahoma"/>
            <family val="2"/>
          </rPr>
          <t>End time required even if same as start time.</t>
        </r>
        <r>
          <rPr>
            <sz val="8"/>
            <color indexed="81"/>
            <rFont val="Tahoma"/>
            <family val="2"/>
          </rPr>
          <t xml:space="preserve">
</t>
        </r>
      </text>
    </comment>
    <comment ref="D3" authorId="0" shapeId="0" xr:uid="{00000000-0006-0000-0300-000007000000}">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F3" authorId="2" shapeId="0" xr:uid="{00000000-0006-0000-0300-000008000000}">
      <text>
        <r>
          <rPr>
            <sz val="8"/>
            <color indexed="81"/>
            <rFont val="Tahoma"/>
            <family val="2"/>
          </rPr>
          <t>Document variables that are meaningful to the data collection, i.e. No fish caught, electrofisher malfunction.</t>
        </r>
        <r>
          <rPr>
            <b/>
            <sz val="8"/>
            <color indexed="81"/>
            <rFont val="Tahoma"/>
            <family val="2"/>
          </rPr>
          <t xml:space="preserve">
</t>
        </r>
      </text>
    </comment>
    <comment ref="G3" authorId="3" shapeId="0" xr:uid="{00000000-0006-0000-0300-000009000000}">
      <text>
        <r>
          <rPr>
            <sz val="10"/>
            <rFont val="Arial"/>
            <family val="2"/>
          </rPr>
          <t>Type of Creel conducted</t>
        </r>
      </text>
    </comment>
    <comment ref="H3" authorId="3" shapeId="0" xr:uid="{00000000-0006-0000-0300-00000A000000}">
      <text>
        <r>
          <rPr>
            <sz val="10"/>
            <rFont val="Arial"/>
            <family val="2"/>
          </rPr>
          <t>Strata to distinguish weekday or weekend/holiday</t>
        </r>
      </text>
    </comment>
    <comment ref="I3" authorId="1" shapeId="0" xr:uid="{00000000-0006-0000-0300-00000B000000}">
      <text>
        <r>
          <rPr>
            <sz val="8"/>
            <color indexed="81"/>
            <rFont val="Tahoma"/>
            <family val="2"/>
          </rPr>
          <t>Optional field for project specific/non-standard data.</t>
        </r>
        <r>
          <rPr>
            <sz val="8"/>
            <color indexed="81"/>
            <rFont val="Tahoma"/>
            <family val="2"/>
          </rPr>
          <t xml:space="preserve">
</t>
        </r>
      </text>
    </comment>
    <comment ref="K3" authorId="3" shapeId="0" xr:uid="{00000000-0006-0000-0300-00000C000000}">
      <text>
        <r>
          <rPr>
            <sz val="10"/>
            <rFont val="Arial"/>
            <family val="2"/>
          </rPr>
          <t>Avoids the combining of surveys during the load process.</t>
        </r>
      </text>
    </comment>
    <comment ref="N3" authorId="3" shapeId="0" xr:uid="{00000000-0006-0000-0300-00000D000000}">
      <text>
        <r>
          <rPr>
            <sz val="10"/>
            <rFont val="Arial"/>
            <family val="2"/>
          </rPr>
          <t>Total survey duration for all anglers on same row.</t>
        </r>
      </text>
    </comment>
    <comment ref="O3" authorId="3" shapeId="0" xr:uid="{00000000-0006-0000-0300-00000E000000}">
      <text>
        <r>
          <rPr>
            <sz val="10"/>
            <rFont val="Arial"/>
            <family val="2"/>
          </rPr>
          <t>Completed Trip - Creel</t>
        </r>
      </text>
    </comment>
    <comment ref="P3" authorId="3" shapeId="0" xr:uid="{00000000-0006-0000-0300-00000F000000}">
      <text>
        <r>
          <rPr>
            <sz val="10"/>
            <rFont val="Arial"/>
            <family val="2"/>
          </rPr>
          <t>Number of lines used for all anglers on same row.</t>
        </r>
      </text>
    </comment>
    <comment ref="V3" authorId="3" shapeId="0" xr:uid="{00000000-0006-0000-0300-000010000000}">
      <text>
        <r>
          <rPr>
            <sz val="10"/>
            <rFont val="Arial"/>
            <family val="2"/>
          </rPr>
          <t>Must be filled in for ratio-of-use creels.</t>
        </r>
      </text>
    </comment>
    <comment ref="W3" authorId="3" shapeId="0" xr:uid="{00000000-0006-0000-0300-000011000000}">
      <text>
        <r>
          <rPr>
            <sz val="10"/>
            <rFont val="Arial"/>
            <family val="2"/>
          </rPr>
          <t>Angler Age - choose from dropdown</t>
        </r>
      </text>
    </comment>
    <comment ref="AA3" authorId="4" shapeId="0" xr:uid="{00000000-0006-0000-0300-000012000000}">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AC3" authorId="2" shapeId="0" xr:uid="{00000000-0006-0000-0300-000013000000}">
      <text>
        <r>
          <rPr>
            <sz val="8"/>
            <color indexed="81"/>
            <rFont val="Tahoma"/>
            <family val="2"/>
          </rPr>
          <t>First and Last name(s) of surveyor(s).  Can just be entered once per sheet.</t>
        </r>
        <r>
          <rPr>
            <b/>
            <sz val="8"/>
            <color indexed="81"/>
            <rFont val="Tahoma"/>
            <family val="2"/>
          </rPr>
          <t xml:space="preserve">
</t>
        </r>
      </text>
    </comment>
    <comment ref="AD3" authorId="4" shapeId="0" xr:uid="{00000000-0006-0000-0300-000014000000}">
      <text>
        <r>
          <rPr>
            <sz val="8"/>
            <color indexed="81"/>
            <rFont val="Tahoma"/>
            <family val="2"/>
          </rPr>
          <t>Parent location number referring to the Location # column on this sheet ONLY.</t>
        </r>
      </text>
    </comment>
    <comment ref="AE3" authorId="4" shapeId="0" xr:uid="{00000000-0006-0000-0300-000015000000}">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AF3" authorId="4" shapeId="0" xr:uid="{00000000-0006-0000-0300-000016000000}">
      <text>
        <r>
          <rPr>
            <sz val="8"/>
            <color indexed="81"/>
            <rFont val="Tahoma"/>
            <family val="2"/>
          </rPr>
          <t xml:space="preserve">Provide a valid FWMIS Waterbody ID if known.
</t>
        </r>
      </text>
    </comment>
    <comment ref="AG3" authorId="4" shapeId="0" xr:uid="{00000000-0006-0000-0300-000017000000}">
      <text>
        <r>
          <rPr>
            <sz val="8"/>
            <color indexed="81"/>
            <rFont val="Tahoma"/>
            <family val="2"/>
          </rPr>
          <t>Provide an valid FWMIS Waterbody Official or Common Name if known.  Enter 'Unnamed' if waterbody has no Official or Common Name.</t>
        </r>
      </text>
    </comment>
    <comment ref="AH3" authorId="4" shapeId="0" xr:uid="{00000000-0006-0000-0300-000018000000}">
      <text>
        <r>
          <rPr>
            <sz val="8"/>
            <color indexed="81"/>
            <rFont val="Tahoma"/>
            <family val="2"/>
          </rPr>
          <t>This field exists to accommodate wildlife surveys, for all fisheries surveys, please enter 'SITE'.</t>
        </r>
        <r>
          <rPr>
            <sz val="8"/>
            <color indexed="81"/>
            <rFont val="Tahoma"/>
            <family val="2"/>
          </rPr>
          <t xml:space="preserve">
</t>
        </r>
      </text>
    </comment>
    <comment ref="AI3" authorId="0" shapeId="0" xr:uid="{00000000-0006-0000-0300-000019000000}">
      <text>
        <r>
          <rPr>
            <sz val="8"/>
            <color indexed="81"/>
            <rFont val="Tahoma"/>
            <family val="2"/>
          </rPr>
          <t>'DERIVED' means measurement is not from a GPS, but from using a map or ATS.</t>
        </r>
        <r>
          <rPr>
            <b/>
            <sz val="8"/>
            <color indexed="81"/>
            <rFont val="Tahoma"/>
            <family val="2"/>
          </rPr>
          <t xml:space="preserve">
</t>
        </r>
      </text>
    </comment>
    <comment ref="AJ3" authorId="4" shapeId="0" xr:uid="{00000000-0006-0000-0300-00001A000000}">
      <text>
        <r>
          <rPr>
            <sz val="8"/>
            <color indexed="81"/>
            <rFont val="Tahoma"/>
            <family val="2"/>
          </rPr>
          <t>FWMIS will only accept NAD83. Will default to NAD83 if not specified. Use NAD83. Refer to FWMIS Guide for further explanation.</t>
        </r>
      </text>
    </comment>
    <comment ref="AK3" authorId="4" shapeId="0" xr:uid="{00000000-0006-0000-0300-00001B000000}">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AP3" authorId="0" shapeId="0" xr:uid="{BE07BB8E-F9F3-4880-B692-4500309F8FBA}">
      <text>
        <r>
          <rPr>
            <sz val="8"/>
            <color indexed="81"/>
            <rFont val="Tahoma"/>
            <family val="2"/>
          </rPr>
          <t xml:space="preserve">Indicate the central reference meridian of the UTM or TTM coordinates. Refer to FWMIS guide for explanation.    </t>
        </r>
        <r>
          <rPr>
            <b/>
            <sz val="8"/>
            <color indexed="81"/>
            <rFont val="Tahoma"/>
            <family val="2"/>
          </rPr>
          <t xml:space="preserve">
</t>
        </r>
      </text>
    </comment>
    <comment ref="AX3" authorId="0" shapeId="0" xr:uid="{00000000-0006-0000-0300-00001D000000}">
      <text>
        <r>
          <rPr>
            <sz val="8"/>
            <color indexed="81"/>
            <rFont val="Tahoma"/>
            <family val="2"/>
          </rPr>
          <t>Optional - for data collector specified sample numbers.</t>
        </r>
      </text>
    </comment>
    <comment ref="AY3" authorId="0" shapeId="0" xr:uid="{00000000-0006-0000-0300-00001E000000}">
      <text>
        <r>
          <rPr>
            <sz val="8"/>
            <color indexed="81"/>
            <rFont val="Tahoma"/>
            <family val="2"/>
          </rPr>
          <t>Date and time.</t>
        </r>
      </text>
    </comment>
    <comment ref="AZ3" authorId="1" shapeId="0" xr:uid="{00000000-0006-0000-0300-00001F000000}">
      <text>
        <r>
          <rPr>
            <sz val="8"/>
            <color indexed="81"/>
            <rFont val="Tahoma"/>
            <family val="2"/>
          </rPr>
          <t>End time required even if same as start time.</t>
        </r>
        <r>
          <rPr>
            <sz val="8"/>
            <color indexed="81"/>
            <rFont val="Tahoma"/>
            <family val="2"/>
          </rPr>
          <t xml:space="preserve">
</t>
        </r>
      </text>
    </comment>
    <comment ref="BA3" authorId="2" shapeId="0" xr:uid="{00000000-0006-0000-0300-000020000000}">
      <text>
        <r>
          <rPr>
            <sz val="8"/>
            <color indexed="81"/>
            <rFont val="Tahoma"/>
            <family val="2"/>
          </rPr>
          <t xml:space="preserve">Refer to the Species Codes worksheet.
</t>
        </r>
      </text>
    </comment>
    <comment ref="BB3" authorId="1" shapeId="0" xr:uid="{00000000-0006-0000-0300-000021000000}">
      <text>
        <r>
          <rPr>
            <b/>
            <sz val="8"/>
            <color indexed="10"/>
            <rFont val="Tahoma"/>
            <family val="2"/>
          </rPr>
          <t xml:space="preserve">Do not fill in, will be populated via formula.
</t>
        </r>
      </text>
    </comment>
    <comment ref="BC3" authorId="4" shapeId="0" xr:uid="{00000000-0006-0000-0300-000022000000}">
      <text>
        <r>
          <rPr>
            <sz val="8"/>
            <color indexed="81"/>
            <rFont val="Tahoma"/>
            <family val="2"/>
          </rPr>
          <t xml:space="preserve">If this is provided, do not enter any Count.
</t>
        </r>
      </text>
    </comment>
    <comment ref="BF3" authorId="2" shapeId="0" xr:uid="{00000000-0006-0000-0300-000023000000}">
      <text>
        <r>
          <rPr>
            <sz val="8"/>
            <color indexed="81"/>
            <rFont val="Tahoma"/>
            <family val="2"/>
          </rPr>
          <t>Health code will default to 'Alive and Well' if nothing is entered.</t>
        </r>
        <r>
          <rPr>
            <b/>
            <sz val="8"/>
            <color indexed="81"/>
            <rFont val="Tahoma"/>
            <family val="2"/>
          </rPr>
          <t xml:space="preserve">
</t>
        </r>
      </text>
    </comment>
    <comment ref="BG3" authorId="1" shapeId="0" xr:uid="{00000000-0006-0000-0300-000024000000}">
      <text>
        <r>
          <rPr>
            <sz val="8"/>
            <color indexed="81"/>
            <rFont val="Tahoma"/>
            <family val="2"/>
          </rPr>
          <t>Mandatory if Health Code is 'Dead'.  Select 'Legal Harvest' if fish caught for research purposes.</t>
        </r>
        <r>
          <rPr>
            <sz val="8"/>
            <color indexed="81"/>
            <rFont val="Tahoma"/>
            <family val="2"/>
          </rPr>
          <t xml:space="preserve">
</t>
        </r>
      </text>
    </comment>
    <comment ref="BI3" authorId="1" shapeId="0" xr:uid="{00000000-0006-0000-0300-000025000000}">
      <text>
        <r>
          <rPr>
            <sz val="8"/>
            <color indexed="81"/>
            <rFont val="Tahoma"/>
            <family val="2"/>
          </rPr>
          <t>The observed, not captured, count of the species on this row.</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
  </authors>
  <commentList>
    <comment ref="A1" authorId="0" shapeId="0" xr:uid="{00000000-0006-0000-0400-000001000000}">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L1" authorId="0" shapeId="0" xr:uid="{00000000-0006-0000-0400-000002000000}">
      <text>
        <r>
          <rPr>
            <sz val="8"/>
            <color indexed="81"/>
            <rFont val="Tahoma"/>
            <family val="2"/>
          </rPr>
          <t xml:space="preserve">
* FWMIS is location based, therefore the location is entered first, then all observations (species and features) linked to that location are recorded.
Only one of three types of location is required - lat/longs, UTMs, or ATS.  Lat/longs or UTMs are preferred.
</t>
        </r>
      </text>
    </comment>
    <comment ref="AD1" authorId="0" shapeId="0" xr:uid="{00000000-0006-0000-0400-000003000000}">
      <text>
        <r>
          <rPr>
            <sz val="8"/>
            <color indexed="81"/>
            <rFont val="Tahoma"/>
            <family val="2"/>
          </rPr>
          <t>This section is used when detailing information related to an individual.</t>
        </r>
      </text>
    </comment>
    <comment ref="AS2" authorId="1" shapeId="0" xr:uid="{00000000-0006-0000-0400-000004000000}">
      <text>
        <r>
          <rPr>
            <sz val="8"/>
            <color indexed="81"/>
            <rFont val="Tahoma"/>
            <family val="2"/>
          </rPr>
          <t xml:space="preserve">Specify the system id of the individual if known.
</t>
        </r>
      </text>
    </comment>
    <comment ref="AT2" authorId="1" shapeId="0" xr:uid="{00000000-0006-0000-0400-000005000000}">
      <text>
        <r>
          <rPr>
            <sz val="8"/>
            <color indexed="81"/>
            <rFont val="Tahoma"/>
            <family val="2"/>
          </rPr>
          <t>Specify one or more markings.  Multiple marking fields are currently hidden.</t>
        </r>
        <r>
          <rPr>
            <sz val="8"/>
            <color indexed="81"/>
            <rFont val="Tahoma"/>
            <family val="2"/>
          </rPr>
          <t xml:space="preserve">
</t>
        </r>
      </text>
    </comment>
    <comment ref="AX2" authorId="1" shapeId="0" xr:uid="{00000000-0006-0000-0400-000006000000}">
      <text>
        <r>
          <rPr>
            <sz val="8"/>
            <color indexed="81"/>
            <rFont val="Tahoma"/>
            <family val="2"/>
          </rPr>
          <t>Specify the radio tag if found on the individual species.</t>
        </r>
        <r>
          <rPr>
            <sz val="8"/>
            <color indexed="81"/>
            <rFont val="Tahoma"/>
            <family val="2"/>
          </rPr>
          <t xml:space="preserve">
</t>
        </r>
      </text>
    </comment>
    <comment ref="BB2" authorId="1" shapeId="0" xr:uid="{00000000-0006-0000-0400-000007000000}">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0000000-0006-0000-0400-000008000000}">
      <text>
        <r>
          <rPr>
            <sz val="8"/>
            <color indexed="81"/>
            <rFont val="Tahoma"/>
            <family val="2"/>
          </rPr>
          <t>If another type of survey form is required, please contact Lauren.Makowecki@gov.ab.ca</t>
        </r>
        <r>
          <rPr>
            <b/>
            <sz val="8"/>
            <color indexed="81"/>
            <rFont val="Tahoma"/>
            <family val="2"/>
          </rPr>
          <t xml:space="preserve">
</t>
        </r>
      </text>
    </comment>
    <comment ref="B3" authorId="0" shapeId="0" xr:uid="{00000000-0006-0000-0400-000009000000}">
      <text>
        <r>
          <rPr>
            <sz val="8"/>
            <color indexed="81"/>
            <rFont val="Tahoma"/>
            <family val="2"/>
          </rPr>
          <t>Start date required.</t>
        </r>
      </text>
    </comment>
    <comment ref="C3" authorId="0" shapeId="0" xr:uid="{00000000-0006-0000-0400-00000A000000}">
      <text>
        <r>
          <rPr>
            <sz val="8"/>
            <color indexed="81"/>
            <rFont val="Tahoma"/>
            <family val="2"/>
          </rPr>
          <t>End date required, even if it is the same as the start date.</t>
        </r>
        <r>
          <rPr>
            <b/>
            <sz val="8"/>
            <color indexed="81"/>
            <rFont val="Tahoma"/>
            <family val="2"/>
          </rPr>
          <t xml:space="preserve">
</t>
        </r>
      </text>
    </comment>
    <comment ref="D3" authorId="0" shapeId="0" xr:uid="{00000000-0006-0000-0400-00000B000000}">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F3" authorId="2" shapeId="0" xr:uid="{00000000-0006-0000-0400-00000C000000}">
      <text>
        <r>
          <rPr>
            <sz val="8"/>
            <color indexed="81"/>
            <rFont val="Tahoma"/>
            <family val="2"/>
          </rPr>
          <t>Document variables that are meaningful to the data collection, i.e. No fish caught, electrofisher malfunction.</t>
        </r>
        <r>
          <rPr>
            <b/>
            <sz val="8"/>
            <color indexed="81"/>
            <rFont val="Tahoma"/>
            <family val="2"/>
          </rPr>
          <t xml:space="preserve">
</t>
        </r>
      </text>
    </comment>
    <comment ref="G3" authorId="3" shapeId="0" xr:uid="{00000000-0006-0000-0400-00000D000000}">
      <text>
        <r>
          <rPr>
            <sz val="10"/>
            <rFont val="Arial"/>
            <family val="2"/>
          </rPr>
          <t>Type of Creel conducted</t>
        </r>
      </text>
    </comment>
    <comment ref="I3" authorId="1" shapeId="0" xr:uid="{00000000-0006-0000-0400-00000E000000}">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K3" authorId="2" shapeId="0" xr:uid="{00000000-0006-0000-0400-00000F000000}">
      <text>
        <r>
          <rPr>
            <sz val="8"/>
            <color indexed="81"/>
            <rFont val="Tahoma"/>
            <family val="2"/>
          </rPr>
          <t>First and Last name(s) of surveyor(s).  Can just be entered once per sheet.</t>
        </r>
        <r>
          <rPr>
            <b/>
            <sz val="8"/>
            <color indexed="81"/>
            <rFont val="Tahoma"/>
            <family val="2"/>
          </rPr>
          <t xml:space="preserve">
</t>
        </r>
      </text>
    </comment>
    <comment ref="L3" authorId="1" shapeId="0" xr:uid="{00000000-0006-0000-0400-000010000000}">
      <text>
        <r>
          <rPr>
            <sz val="8"/>
            <color indexed="81"/>
            <rFont val="Tahoma"/>
            <family val="2"/>
          </rPr>
          <t>Parent location number referring to the Location # column on this sheet ONLY.</t>
        </r>
      </text>
    </comment>
    <comment ref="M3" authorId="1" shapeId="0" xr:uid="{00000000-0006-0000-0400-000011000000}">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N3" authorId="1" shapeId="0" xr:uid="{00000000-0006-0000-0400-000012000000}">
      <text>
        <r>
          <rPr>
            <sz val="8"/>
            <color indexed="81"/>
            <rFont val="Tahoma"/>
            <family val="2"/>
          </rPr>
          <t xml:space="preserve">Provide a valid FWMIS Waterbody ID if known.
</t>
        </r>
      </text>
    </comment>
    <comment ref="O3" authorId="1" shapeId="0" xr:uid="{00000000-0006-0000-0400-000013000000}">
      <text>
        <r>
          <rPr>
            <sz val="8"/>
            <color indexed="81"/>
            <rFont val="Tahoma"/>
            <family val="2"/>
          </rPr>
          <t>Provide an valid FWMIS Waterbody Official or Common Name if known.  Enter 'Unnamed' if waterbody has no Official or Common Name.</t>
        </r>
      </text>
    </comment>
    <comment ref="P3" authorId="1" shapeId="0" xr:uid="{00000000-0006-0000-0400-000014000000}">
      <text>
        <r>
          <rPr>
            <sz val="8"/>
            <color indexed="81"/>
            <rFont val="Tahoma"/>
            <family val="2"/>
          </rPr>
          <t>This field exists to accommodate wildlife surveys, for all fisheries surveys, please enter 'SITE'.</t>
        </r>
        <r>
          <rPr>
            <sz val="8"/>
            <color indexed="81"/>
            <rFont val="Tahoma"/>
            <family val="2"/>
          </rPr>
          <t xml:space="preserve">
</t>
        </r>
      </text>
    </comment>
    <comment ref="Q3" authorId="0" shapeId="0" xr:uid="{00000000-0006-0000-0400-000015000000}">
      <text>
        <r>
          <rPr>
            <sz val="8"/>
            <color indexed="81"/>
            <rFont val="Tahoma"/>
            <family val="2"/>
          </rPr>
          <t>'DERIVED' means measurement is not from a GPS, but from using a map or ATS.</t>
        </r>
        <r>
          <rPr>
            <b/>
            <sz val="8"/>
            <color indexed="81"/>
            <rFont val="Tahoma"/>
            <family val="2"/>
          </rPr>
          <t xml:space="preserve">
</t>
        </r>
      </text>
    </comment>
    <comment ref="R3" authorId="1" shapeId="0" xr:uid="{00000000-0006-0000-0400-000016000000}">
      <text>
        <r>
          <rPr>
            <sz val="8"/>
            <color indexed="81"/>
            <rFont val="Tahoma"/>
            <family val="2"/>
          </rPr>
          <t>FWMIS will only accept NAD83. Will default to NAD83 if not specified. Use NAD83. Refer to FWMIS Guide for further explanation.</t>
        </r>
      </text>
    </comment>
    <comment ref="S3" authorId="1" shapeId="0" xr:uid="{00000000-0006-0000-0400-000017000000}">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X3" authorId="0" shapeId="0" xr:uid="{00000000-0006-0000-0400-000018000000}">
      <text>
        <r>
          <rPr>
            <sz val="8"/>
            <color indexed="81"/>
            <rFont val="Tahoma"/>
            <family val="2"/>
          </rPr>
          <t xml:space="preserve">Indicate the central reference meridian of the UTM or TTM coordinates. Refer to FWMIS guide for explanation.    </t>
        </r>
        <r>
          <rPr>
            <b/>
            <sz val="8"/>
            <color indexed="81"/>
            <rFont val="Tahoma"/>
            <family val="2"/>
          </rPr>
          <t xml:space="preserve">
</t>
        </r>
      </text>
    </comment>
    <comment ref="AD3" authorId="0" shapeId="0" xr:uid="{00000000-0006-0000-0400-000019000000}">
      <text>
        <r>
          <rPr>
            <sz val="8"/>
            <color indexed="81"/>
            <rFont val="Tahoma"/>
            <family val="2"/>
          </rPr>
          <t>Optional - for user specified sample numbers.</t>
        </r>
      </text>
    </comment>
    <comment ref="AE3" authorId="0" shapeId="0" xr:uid="{00000000-0006-0000-0400-00001A000000}">
      <text>
        <r>
          <rPr>
            <sz val="8"/>
            <color indexed="81"/>
            <rFont val="Tahoma"/>
            <family val="2"/>
          </rPr>
          <t xml:space="preserve">This is the date of a specific observation and may or may not  be different than the general survey start date in column B. </t>
        </r>
      </text>
    </comment>
    <comment ref="AF3" authorId="0" shapeId="0" xr:uid="{00000000-0006-0000-0400-00001B000000}">
      <text>
        <r>
          <rPr>
            <sz val="8"/>
            <color indexed="81"/>
            <rFont val="Tahoma"/>
            <family val="2"/>
          </rPr>
          <t>End date required, even if it is the same as the start date.</t>
        </r>
        <r>
          <rPr>
            <b/>
            <sz val="8"/>
            <color indexed="81"/>
            <rFont val="Tahoma"/>
            <family val="2"/>
          </rPr>
          <t xml:space="preserve">
</t>
        </r>
      </text>
    </comment>
    <comment ref="AG3" authorId="2" shapeId="0" xr:uid="{00000000-0006-0000-0400-00001C000000}">
      <text>
        <r>
          <rPr>
            <sz val="8"/>
            <color indexed="81"/>
            <rFont val="Tahoma"/>
            <family val="2"/>
          </rPr>
          <t>Refer to the Names &amp; Codes worksheet.</t>
        </r>
      </text>
    </comment>
    <comment ref="AL3" authorId="2" shapeId="0" xr:uid="{00000000-0006-0000-0400-00001D000000}">
      <text>
        <r>
          <rPr>
            <sz val="8"/>
            <color indexed="81"/>
            <rFont val="Tahoma"/>
            <family val="2"/>
          </rPr>
          <t>Health code will default to 'Alive and Well' if nothing is entered.</t>
        </r>
        <r>
          <rPr>
            <b/>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kjacklin</author>
    <author>Chad.Sherburne</author>
  </authors>
  <commentList>
    <comment ref="A1" authorId="0" shapeId="0" xr:uid="{00000000-0006-0000-0500-000001000000}">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0000000-0006-0000-0500-000002000000}">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00000000-0006-0000-0500-00000300000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 ref="D21" authorId="1" shapeId="0" xr:uid="{00000000-0006-0000-0500-000004000000}">
      <text>
        <r>
          <rPr>
            <sz val="18"/>
            <color indexed="81"/>
            <rFont val="Calibri"/>
            <family val="2"/>
            <scheme val="minor"/>
          </rPr>
          <t>Do not modify codes on this sheet.</t>
        </r>
      </text>
    </comment>
  </commentList>
</comments>
</file>

<file path=xl/sharedStrings.xml><?xml version="1.0" encoding="utf-8"?>
<sst xmlns="http://schemas.openxmlformats.org/spreadsheetml/2006/main" count="1639" uniqueCount="1267">
  <si>
    <t>Angling Method</t>
  </si>
  <si>
    <t>Electronic Device</t>
  </si>
  <si>
    <t>Lure Type</t>
  </si>
  <si>
    <t>Pellets or Scat -PELLETS</t>
  </si>
  <si>
    <t>Point Count -POINTCOUNT</t>
  </si>
  <si>
    <t>Random Observation -RANDOMOBSV</t>
  </si>
  <si>
    <t>Redd -REDD</t>
  </si>
  <si>
    <t>Remote Cameras -REMOTECAM</t>
  </si>
  <si>
    <t>Sample Angling -SAMPANG</t>
  </si>
  <si>
    <t>Seine;Trawl -SEINE</t>
  </si>
  <si>
    <t>Specimen Sampling used for Research/Museum -SPECIMEN</t>
  </si>
  <si>
    <t>Study Design Unique To Project -UNIQUESTDY</t>
  </si>
  <si>
    <t>Telemetry/GPS Relocation -TELEMETRY</t>
  </si>
  <si>
    <t>Terrestrial Habitat Assessment -TERRHABASS</t>
  </si>
  <si>
    <t>Test Net -TESTNET</t>
  </si>
  <si>
    <t>Track Count -TRACKS</t>
  </si>
  <si>
    <t>Transect -TRANSECT</t>
  </si>
  <si>
    <t>Trap nets, Minnow Traps, Dip Nets -TRAPNET</t>
  </si>
  <si>
    <t>Windfarm Mortality -WINDFARM</t>
  </si>
  <si>
    <t>Adobe PDF -PDF</t>
  </si>
  <si>
    <t>Collection Permit Return -CPR</t>
  </si>
  <si>
    <t>Electronic DB, BBS, CBC, AEIS -ELEC</t>
  </si>
  <si>
    <t>FRL Not Submitted to FWMIS -FRL</t>
  </si>
  <si>
    <t>FRL Submitted to FWMIS, Loaded -FRL_L</t>
  </si>
  <si>
    <t>FRL Submitted to FWMIS, Not Loaded -FRL_R</t>
  </si>
  <si>
    <t>Final Project Report -PROJ</t>
  </si>
  <si>
    <t>Fish Kill Reporting Form -KILL</t>
  </si>
  <si>
    <t>Permanent File -FILE</t>
  </si>
  <si>
    <t>Procedure (Manual) Document - Guidelines -PCD</t>
  </si>
  <si>
    <t>Technical Document -MANU</t>
  </si>
  <si>
    <t>Thesis - M.Sc. or Ph.D. Dissertation -THES</t>
  </si>
  <si>
    <t>Unpublished - Progress/Final Reports for Projects -UNPB</t>
  </si>
  <si>
    <t>Unpublished Progress Report (Including Draft Docs) -PROG</t>
  </si>
  <si>
    <t>Word Document -WORD_DOC</t>
  </si>
  <si>
    <t>Excellent -10</t>
  </si>
  <si>
    <t>Fair -30</t>
  </si>
  <si>
    <t>Good -20</t>
  </si>
  <si>
    <t>Nil -50</t>
  </si>
  <si>
    <t>Poor -40</t>
  </si>
  <si>
    <t>Unknown -70</t>
  </si>
  <si>
    <t>Unrecorded -60</t>
  </si>
  <si>
    <t>Site -SITE</t>
  </si>
  <si>
    <t>Derived -DERIVED</t>
  </si>
  <si>
    <t>GPS Specified -GPS</t>
  </si>
  <si>
    <t>Unknown -UNKNOWN</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</si>
  <si>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</si>
  <si>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</si>
  <si>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</si>
  <si>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</si>
  <si>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</si>
  <si>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</si>
  <si>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</si>
  <si>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</si>
  <si>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</si>
  <si>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</si>
  <si>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</si>
  <si>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</si>
  <si>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</si>
  <si>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</si>
  <si>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</si>
  <si>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</si>
  <si>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</si>
  <si>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</si>
  <si>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</si>
  <si>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</si>
  <si>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</si>
  <si>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</si>
  <si>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</si>
  <si>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</si>
  <si>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</si>
  <si>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</si>
  <si>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21-50 -CODE2</t>
  </si>
  <si>
    <t>All life stages -ALL</t>
  </si>
  <si>
    <t>Egg / Egg Mass -E</t>
  </si>
  <si>
    <t>Fingerling -FI</t>
  </si>
  <si>
    <t>Fry -F</t>
  </si>
  <si>
    <t>Unknown -U</t>
  </si>
  <si>
    <t>Young of the Year -Y</t>
  </si>
  <si>
    <t>Alive and Well -ALIVE</t>
  </si>
  <si>
    <t>Dead -DEAD</t>
  </si>
  <si>
    <t>Diseased -DISEASED</t>
  </si>
  <si>
    <t>Injured -INJURED</t>
  </si>
  <si>
    <t>Malformed - environmental and/or genetic. -MALFORM</t>
  </si>
  <si>
    <t>Confirmed Occurrence -CONFIRMED</t>
  </si>
  <si>
    <t>Possible Occurrence -POSSIBLE</t>
  </si>
  <si>
    <t>Probable Occurrence -PROBABLE</t>
  </si>
  <si>
    <t>DNA tested samples -DNA</t>
  </si>
  <si>
    <t>Heard -HEARD</t>
  </si>
  <si>
    <t>Observed -OBSERVED</t>
  </si>
  <si>
    <t>Sign -SIGN</t>
  </si>
  <si>
    <t>Fin Clip-Adipose -CA</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</si>
  <si>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</si>
  <si>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</si>
  <si>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</si>
  <si>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</si>
  <si>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</si>
  <si>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</si>
  <si>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</si>
  <si>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</si>
  <si>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</si>
  <si>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</si>
  <si>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</si>
  <si>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</si>
  <si>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</si>
  <si>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</si>
  <si>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</si>
  <si>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</si>
  <si>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</si>
  <si>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</si>
  <si>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</si>
  <si>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</si>
  <si>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</si>
  <si>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</si>
  <si>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</si>
  <si>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</si>
  <si>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Contamination - i.e.  industrial, chemical, sewage -CONTAMINAT</t>
  </si>
  <si>
    <t>Disease -DISEASE</t>
  </si>
  <si>
    <t>Electrocution -ELECTRO</t>
  </si>
  <si>
    <t>Environmental - i.e.  O2 depletion -ENVIRONMEN</t>
  </si>
  <si>
    <t>Illegal Harvest -ILLHARV</t>
  </si>
  <si>
    <t>Legal Harvest -LEGHARV</t>
  </si>
  <si>
    <t>Poisoned -POISONED</t>
  </si>
  <si>
    <t>External - Collar -COLLAR</t>
  </si>
  <si>
    <t>External - Ink -INK</t>
  </si>
  <si>
    <t>External - Leg band or Neck band -BAND</t>
  </si>
  <si>
    <t>External - Metal Ear -METALEAR</t>
  </si>
  <si>
    <t>External - Nasal Saddle -NASALSADDL</t>
  </si>
  <si>
    <t>External - Plate -PLATE</t>
  </si>
  <si>
    <t>External - Spaghetti -SPAGHETTI</t>
  </si>
  <si>
    <t>External - Strap -STRAP</t>
  </si>
  <si>
    <t>Internal - Body Cavity -BODYCAVITY</t>
  </si>
  <si>
    <t>Internal - Subcutaneous -SUBCUTANEO</t>
  </si>
  <si>
    <t>Internal - Visible Implant -VISIMPLANT</t>
  </si>
  <si>
    <t>Telemetry - Radio -RADIOTAG</t>
  </si>
  <si>
    <t>Black -BLACK</t>
  </si>
  <si>
    <t>Blue -BLUE</t>
  </si>
  <si>
    <t>Brown -BROWN</t>
  </si>
  <si>
    <t>Gray -GRAY</t>
  </si>
  <si>
    <t>Green -GREEN</t>
  </si>
  <si>
    <t>Orange -ORANGE</t>
  </si>
  <si>
    <t>Pink -PINK</t>
  </si>
  <si>
    <t>Purple -PURPLE</t>
  </si>
  <si>
    <t>Red -RED</t>
  </si>
  <si>
    <t>White -WHITE</t>
  </si>
  <si>
    <t>Yellow -YELLOW</t>
  </si>
  <si>
    <t>Fish Barrier -BARR</t>
  </si>
  <si>
    <t>Other (requires comment) -OTHR</t>
  </si>
  <si>
    <t>Redds -REDD</t>
  </si>
  <si>
    <t>102</t>
  </si>
  <si>
    <t>104</t>
  </si>
  <si>
    <t>106</t>
  </si>
  <si>
    <t>108</t>
  </si>
  <si>
    <t>110</t>
  </si>
  <si>
    <t>112</t>
  </si>
  <si>
    <t>116</t>
  </si>
  <si>
    <t>118</t>
  </si>
  <si>
    <t>119</t>
  </si>
  <si>
    <t>124</t>
  </si>
  <si>
    <t>128</t>
  </si>
  <si>
    <t>130</t>
  </si>
  <si>
    <t>132</t>
  </si>
  <si>
    <t>134</t>
  </si>
  <si>
    <t>136</t>
  </si>
  <si>
    <t>138</t>
  </si>
  <si>
    <t>140</t>
  </si>
  <si>
    <t>142</t>
  </si>
  <si>
    <t>144</t>
  </si>
  <si>
    <t>148</t>
  </si>
  <si>
    <t>150</t>
  </si>
  <si>
    <t>151</t>
  </si>
  <si>
    <t>152</t>
  </si>
  <si>
    <t>156</t>
  </si>
  <si>
    <t>158</t>
  </si>
  <si>
    <t>160</t>
  </si>
  <si>
    <t>162</t>
  </si>
  <si>
    <t>163</t>
  </si>
  <si>
    <t>164</t>
  </si>
  <si>
    <t>166</t>
  </si>
  <si>
    <t>200</t>
  </si>
  <si>
    <t>202</t>
  </si>
  <si>
    <t>203</t>
  </si>
  <si>
    <t>204</t>
  </si>
  <si>
    <t>206</t>
  </si>
  <si>
    <t>208</t>
  </si>
  <si>
    <t>210</t>
  </si>
  <si>
    <t>212</t>
  </si>
  <si>
    <t>214</t>
  </si>
  <si>
    <t>216</t>
  </si>
  <si>
    <t>220</t>
  </si>
  <si>
    <t>221</t>
  </si>
  <si>
    <t>222</t>
  </si>
  <si>
    <t>224</t>
  </si>
  <si>
    <t>226</t>
  </si>
  <si>
    <t>228</t>
  </si>
  <si>
    <t>230</t>
  </si>
  <si>
    <t>232</t>
  </si>
  <si>
    <t>234</t>
  </si>
  <si>
    <t>236</t>
  </si>
  <si>
    <t>238</t>
  </si>
  <si>
    <t>240</t>
  </si>
  <si>
    <t>242</t>
  </si>
  <si>
    <t>244</t>
  </si>
  <si>
    <t>246</t>
  </si>
  <si>
    <t>248</t>
  </si>
  <si>
    <t>250</t>
  </si>
  <si>
    <t>252</t>
  </si>
  <si>
    <t>254</t>
  </si>
  <si>
    <t>256</t>
  </si>
  <si>
    <t>258</t>
  </si>
  <si>
    <t>260</t>
  </si>
  <si>
    <t>300</t>
  </si>
  <si>
    <t>302</t>
  </si>
  <si>
    <t>303</t>
  </si>
  <si>
    <t>304</t>
  </si>
  <si>
    <t>305</t>
  </si>
  <si>
    <t>306</t>
  </si>
  <si>
    <t>308</t>
  </si>
  <si>
    <t>310</t>
  </si>
  <si>
    <t>312</t>
  </si>
  <si>
    <t>314</t>
  </si>
  <si>
    <t xml:space="preserve">Project Location  </t>
  </si>
  <si>
    <t>Mandatory fields are grey.</t>
  </si>
  <si>
    <t>Life Stage</t>
  </si>
  <si>
    <t>Gender</t>
  </si>
  <si>
    <t>Fork Length (mm)</t>
  </si>
  <si>
    <t>Total Length (mm)</t>
  </si>
  <si>
    <t>Weight (g)</t>
  </si>
  <si>
    <t>Gonad Weight (g)</t>
  </si>
  <si>
    <t>para_31</t>
  </si>
  <si>
    <t>Dry</t>
  </si>
  <si>
    <t>Flood</t>
  </si>
  <si>
    <t>High</t>
  </si>
  <si>
    <t>Low</t>
  </si>
  <si>
    <t>Moderate</t>
  </si>
  <si>
    <t>para_50</t>
  </si>
  <si>
    <t>Clear</t>
  </si>
  <si>
    <t>Stained</t>
  </si>
  <si>
    <t>para_155</t>
  </si>
  <si>
    <t>Notch</t>
  </si>
  <si>
    <t>Planar</t>
  </si>
  <si>
    <t>U-shaped</t>
  </si>
  <si>
    <t>V-shaped</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</si>
  <si>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</si>
  <si>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</si>
  <si>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</si>
  <si>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</si>
  <si>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</si>
  <si>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</si>
  <si>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</si>
  <si>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</si>
  <si>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</si>
  <si>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</si>
  <si>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</si>
  <si>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</si>
  <si>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</si>
  <si>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</si>
  <si>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</si>
  <si>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</si>
  <si>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para_306</t>
  </si>
  <si>
    <t>Chemical</t>
  </si>
  <si>
    <t>High Water Temperature</t>
  </si>
  <si>
    <t>Industrial</t>
  </si>
  <si>
    <t>Low Water Flow</t>
  </si>
  <si>
    <t>O2 Depletion</t>
  </si>
  <si>
    <t>Sewage</t>
  </si>
  <si>
    <t>Unknown</t>
  </si>
  <si>
    <t>para_66</t>
  </si>
  <si>
    <t>Black</t>
  </si>
  <si>
    <t>Blonde</t>
  </si>
  <si>
    <t>Dark Brown</t>
  </si>
  <si>
    <t>Light Brown</t>
  </si>
  <si>
    <t>Other (specify)</t>
  </si>
  <si>
    <t>Reddish Brown</t>
  </si>
  <si>
    <t>para_96</t>
  </si>
  <si>
    <t>false</t>
  </si>
  <si>
    <t>para_142</t>
  </si>
  <si>
    <t>No</t>
  </si>
  <si>
    <t>Yes</t>
  </si>
  <si>
    <t>para_143</t>
  </si>
  <si>
    <t>para_144</t>
  </si>
  <si>
    <t>para_145</t>
  </si>
  <si>
    <t>para_77</t>
  </si>
  <si>
    <t>Coniferous Forest</t>
  </si>
  <si>
    <t>Crop</t>
  </si>
  <si>
    <t>Cultivated</t>
  </si>
  <si>
    <t>Deciduous Forest</t>
  </si>
  <si>
    <t>Grassland</t>
  </si>
  <si>
    <t>Hayland</t>
  </si>
  <si>
    <t>Mixed Forest</t>
  </si>
  <si>
    <t>Native Prairie</t>
  </si>
  <si>
    <t>Pasture</t>
  </si>
  <si>
    <t>Riparian Lentic</t>
  </si>
  <si>
    <t>Riparian Lotic</t>
  </si>
  <si>
    <t>Shelterbelt</t>
  </si>
  <si>
    <t>Shrubland</t>
  </si>
  <si>
    <t>para_78</t>
  </si>
  <si>
    <t>para_104</t>
  </si>
  <si>
    <t>Flat</t>
  </si>
  <si>
    <t>Gently Rolling</t>
  </si>
  <si>
    <t>Hilly</t>
  </si>
  <si>
    <t>River Breaks</t>
  </si>
  <si>
    <t>Rolling</t>
  </si>
  <si>
    <t>para_109</t>
  </si>
  <si>
    <t>B-Boreal</t>
  </si>
  <si>
    <t>F-Foothills</t>
  </si>
  <si>
    <t>G-Grassland</t>
  </si>
  <si>
    <t>M-Mountain</t>
  </si>
  <si>
    <t>P-Parkland</t>
  </si>
  <si>
    <t>S-Shield</t>
  </si>
  <si>
    <t>para_47</t>
  </si>
  <si>
    <t>Abandonned</t>
  </si>
  <si>
    <t>Active</t>
  </si>
  <si>
    <t>para_79</t>
  </si>
  <si>
    <t>H</t>
  </si>
  <si>
    <t>L</t>
  </si>
  <si>
    <t>M</t>
  </si>
  <si>
    <t>N</t>
  </si>
  <si>
    <t>para_1</t>
  </si>
  <si>
    <t>para_2</t>
  </si>
  <si>
    <t>para_3</t>
  </si>
  <si>
    <t>para_4</t>
  </si>
  <si>
    <t>para_5</t>
  </si>
  <si>
    <t>para_6</t>
  </si>
  <si>
    <t>para_7</t>
  </si>
  <si>
    <t>para_8</t>
  </si>
  <si>
    <t>Forage</t>
  </si>
  <si>
    <t>Grain</t>
  </si>
  <si>
    <t>Irrigation</t>
  </si>
  <si>
    <t>para_9</t>
  </si>
  <si>
    <t>para_11</t>
  </si>
  <si>
    <t>para_12</t>
  </si>
  <si>
    <t>para_23</t>
  </si>
  <si>
    <t>Harvested</t>
  </si>
  <si>
    <t>Summer Fallow</t>
  </si>
  <si>
    <t>Unharvested</t>
  </si>
  <si>
    <t>para_62</t>
  </si>
  <si>
    <t>Abandoned</t>
  </si>
  <si>
    <t>Inactive</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</si>
  <si>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</si>
  <si>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</si>
  <si>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</si>
  <si>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</si>
  <si>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</si>
  <si>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</si>
  <si>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</si>
  <si>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</si>
  <si>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</si>
  <si>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</si>
  <si>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</si>
  <si>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</si>
  <si>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</si>
  <si>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</si>
  <si>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</si>
  <si>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</si>
  <si>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para_38</t>
  </si>
  <si>
    <t>para_41</t>
  </si>
  <si>
    <t>Calls distinguishable - overlapping (several+)</t>
  </si>
  <si>
    <t>Full continuous chorus - overlapping (many)</t>
  </si>
  <si>
    <t>Individual counted - no overlapping (one)</t>
  </si>
  <si>
    <t>Individuals counted - no overlapping (two+)</t>
  </si>
  <si>
    <t>None heard</t>
  </si>
  <si>
    <t>para_45</t>
  </si>
  <si>
    <t>Partial</t>
  </si>
  <si>
    <t>Y</t>
  </si>
  <si>
    <t>para_52</t>
  </si>
  <si>
    <t>para_55</t>
  </si>
  <si>
    <t>para_56</t>
  </si>
  <si>
    <t>para_57</t>
  </si>
  <si>
    <t>1/2 Curl</t>
  </si>
  <si>
    <t>1/4 Curl</t>
  </si>
  <si>
    <t>3/4 Curl</t>
  </si>
  <si>
    <t>Full Curl</t>
  </si>
  <si>
    <t>Trophy</t>
  </si>
  <si>
    <t>Unclassified</t>
  </si>
  <si>
    <t>para_121</t>
  </si>
  <si>
    <t>Medium</t>
  </si>
  <si>
    <t>Sub Medium</t>
  </si>
  <si>
    <t>Super High</t>
  </si>
  <si>
    <t>para_238</t>
  </si>
  <si>
    <t>4/5 Curl</t>
  </si>
  <si>
    <t>para_107</t>
  </si>
  <si>
    <t>Inconclusive</t>
  </si>
  <si>
    <t>Negative</t>
  </si>
  <si>
    <t>Positive</t>
  </si>
  <si>
    <t>Unsuitable for Testing</t>
  </si>
  <si>
    <t>para_108</t>
  </si>
  <si>
    <t>Unsuitable for testing</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</si>
  <si>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</si>
  <si>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</si>
  <si>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</si>
  <si>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</si>
  <si>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</si>
  <si>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</si>
  <si>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</si>
  <si>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</si>
  <si>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</si>
  <si>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</si>
  <si>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</si>
  <si>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</si>
  <si>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</si>
  <si>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</si>
  <si>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</si>
  <si>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</si>
  <si>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</si>
  <si>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</si>
  <si>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</si>
  <si>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</si>
  <si>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</si>
  <si>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</si>
  <si>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</si>
  <si>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</si>
  <si>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</si>
  <si>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</si>
  <si>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</si>
  <si>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</si>
  <si>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</si>
  <si>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</si>
  <si>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</si>
  <si>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</si>
  <si>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</si>
  <si>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</si>
  <si>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para_132</t>
  </si>
  <si>
    <t>Bio-Rad Test (Chronic Wasting)</t>
  </si>
  <si>
    <t>VEC Test (West Nile)</t>
  </si>
  <si>
    <t>para_123</t>
  </si>
  <si>
    <t>GPS Aerial</t>
  </si>
  <si>
    <t>GPS Ground</t>
  </si>
  <si>
    <t>GPS Satellite</t>
  </si>
  <si>
    <t>VHF Aerial</t>
  </si>
  <si>
    <t>VHF Satellite</t>
  </si>
  <si>
    <t>para_169</t>
  </si>
  <si>
    <t>U</t>
  </si>
  <si>
    <t>para_170</t>
  </si>
  <si>
    <t>para_173</t>
  </si>
  <si>
    <t>para_174</t>
  </si>
  <si>
    <t>para_225</t>
  </si>
  <si>
    <t>para_226</t>
  </si>
  <si>
    <t>para_227</t>
  </si>
  <si>
    <t>para_301</t>
  </si>
  <si>
    <t>Cleithrum</t>
  </si>
  <si>
    <t>Fin Ray</t>
  </si>
  <si>
    <t>Operculum</t>
  </si>
  <si>
    <t>Otolith</t>
  </si>
  <si>
    <t>Scale</t>
  </si>
  <si>
    <t>Tooth</t>
  </si>
  <si>
    <t>para_165</t>
  </si>
  <si>
    <t>para_392</t>
  </si>
  <si>
    <t>Beaver Dam</t>
  </si>
  <si>
    <t>Cascade/Chute</t>
  </si>
  <si>
    <t>Culvert</t>
  </si>
  <si>
    <t>Dam</t>
  </si>
  <si>
    <t>Falls</t>
  </si>
  <si>
    <t>Log Jam</t>
  </si>
  <si>
    <t>Rock</t>
  </si>
  <si>
    <t>para_350</t>
  </si>
  <si>
    <t>Immature</t>
  </si>
  <si>
    <t>Mature</t>
  </si>
  <si>
    <t>Mature Resting</t>
  </si>
  <si>
    <t>Mature Ripe</t>
  </si>
  <si>
    <t>Mature Spent</t>
  </si>
  <si>
    <t>Undetermined</t>
  </si>
  <si>
    <t>para_224</t>
  </si>
  <si>
    <t>Metis</t>
  </si>
  <si>
    <t>Non Status</t>
  </si>
  <si>
    <t>Treaty</t>
  </si>
  <si>
    <t>para_230</t>
  </si>
  <si>
    <t>para_231</t>
  </si>
  <si>
    <t>para_232</t>
  </si>
  <si>
    <t>para_267</t>
  </si>
  <si>
    <t>para_269</t>
  </si>
  <si>
    <t>Unsuitable</t>
  </si>
  <si>
    <t>para_270</t>
  </si>
  <si>
    <t>Positve</t>
  </si>
  <si>
    <t>para_271</t>
  </si>
  <si>
    <t>para_272</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</si>
  <si>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</si>
  <si>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</si>
  <si>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</si>
  <si>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</si>
  <si>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</si>
  <si>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</si>
  <si>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</si>
  <si>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</si>
  <si>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</si>
  <si>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</si>
  <si>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</si>
  <si>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</si>
  <si>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</si>
  <si>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</si>
  <si>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</si>
  <si>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</si>
  <si>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</si>
  <si>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</si>
  <si>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</si>
  <si>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</si>
  <si>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</si>
  <si>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</si>
  <si>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</si>
  <si>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</si>
  <si>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</si>
  <si>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</si>
  <si>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</si>
  <si>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para_345</t>
  </si>
  <si>
    <t>&lt; 16</t>
  </si>
  <si>
    <t>&gt; 64</t>
  </si>
  <si>
    <t>16 - 64</t>
  </si>
  <si>
    <t>para_346</t>
  </si>
  <si>
    <t>Female</t>
  </si>
  <si>
    <t>Male</t>
  </si>
  <si>
    <t>para_347</t>
  </si>
  <si>
    <t>Average</t>
  </si>
  <si>
    <t>Guide</t>
  </si>
  <si>
    <t>Novice</t>
  </si>
  <si>
    <t>Pro</t>
  </si>
  <si>
    <t>para_388</t>
  </si>
  <si>
    <t>FWIN</t>
  </si>
  <si>
    <t>SPIN</t>
  </si>
  <si>
    <t>para_389</t>
  </si>
  <si>
    <t>Detailed</t>
  </si>
  <si>
    <t>Pre-flight Stratification</t>
  </si>
  <si>
    <t>para_304</t>
  </si>
  <si>
    <t>Complete</t>
  </si>
  <si>
    <t>para_315</t>
  </si>
  <si>
    <t>para_324</t>
  </si>
  <si>
    <t>BOOMS</t>
  </si>
  <si>
    <t>POLE/WAND</t>
  </si>
  <si>
    <t>THROWING</t>
  </si>
  <si>
    <t>para_325</t>
  </si>
  <si>
    <t>BACKPACK</t>
  </si>
  <si>
    <t>BOAT</t>
  </si>
  <si>
    <t>FLOAT</t>
  </si>
  <si>
    <t>TOTE BARGE</t>
  </si>
  <si>
    <t>para_327</t>
  </si>
  <si>
    <t>AC</t>
  </si>
  <si>
    <t>DC</t>
  </si>
  <si>
    <t>PDC</t>
  </si>
  <si>
    <t>para_333</t>
  </si>
  <si>
    <t>Fyke</t>
  </si>
  <si>
    <t>Minnow</t>
  </si>
  <si>
    <t>Pound</t>
  </si>
  <si>
    <t>R-Fry</t>
  </si>
  <si>
    <t>U-2 way Downstream</t>
  </si>
  <si>
    <t>U-2 way Upstream</t>
  </si>
  <si>
    <t>para_335</t>
  </si>
  <si>
    <t>Casting (Boat)</t>
  </si>
  <si>
    <t>Casting (Shore)</t>
  </si>
  <si>
    <t>Down-rigging (Boat)</t>
  </si>
  <si>
    <t>Drifting (Boat)</t>
  </si>
  <si>
    <t>Fly Fishing (Boat)</t>
  </si>
  <si>
    <t>Fly Fishing (Shore)</t>
  </si>
  <si>
    <t>Ice Fishing</t>
  </si>
  <si>
    <t>Jigging (Boat)</t>
  </si>
  <si>
    <t>Jigging (Shore)</t>
  </si>
  <si>
    <t>Set Line</t>
  </si>
  <si>
    <t>Still Fishing (Boat)</t>
  </si>
  <si>
    <t>Still Fishing (Shore)</t>
  </si>
  <si>
    <t>Trolling (Boat)</t>
  </si>
  <si>
    <t>para_336</t>
  </si>
  <si>
    <t>Depth Sounder</t>
  </si>
  <si>
    <t>Depth Sounder &amp; GPS</t>
  </si>
  <si>
    <t>GPS</t>
  </si>
  <si>
    <t>Other</t>
  </si>
  <si>
    <t>para_338</t>
  </si>
  <si>
    <t>para_339</t>
  </si>
  <si>
    <t>para_340</t>
  </si>
  <si>
    <t>Crainkbait</t>
  </si>
  <si>
    <t>Fly</t>
  </si>
  <si>
    <t>Hook</t>
  </si>
  <si>
    <t>Jig</t>
  </si>
  <si>
    <t>Spinner</t>
  </si>
  <si>
    <t>Spoon</t>
  </si>
  <si>
    <t>para_341</t>
  </si>
  <si>
    <t>Observed Count</t>
  </si>
  <si>
    <t>pc_DETAIL.Observed Count.surveyParameterId</t>
  </si>
  <si>
    <t>tc_FISH.Length - Fork.surveyParameterId</t>
  </si>
  <si>
    <t>tc_FISH.Length - Total.surveyParameterId</t>
  </si>
  <si>
    <t>tc_DETAIL.Weight_g.surveyParameterId</t>
  </si>
  <si>
    <t>tc_DETAIL.Weight - gonad.surveyParameterId</t>
  </si>
  <si>
    <t>tc_FISH.Spawning Maturity.surveyParameterId</t>
  </si>
  <si>
    <t>tc_DETAIL.Age_Years.surveyParameterId</t>
  </si>
  <si>
    <t>tc_DETAIL.Aging Structure.surveyParameterId</t>
  </si>
  <si>
    <t>Disease Group Code</t>
  </si>
  <si>
    <t>tc_DISEASE.Disease Group.surveyParameterId</t>
  </si>
  <si>
    <t>STONECAT</t>
  </si>
  <si>
    <t>NOTURUS FLAVUS</t>
  </si>
  <si>
    <t>STON</t>
  </si>
  <si>
    <t>THREESPINE STICKLEBACK</t>
  </si>
  <si>
    <t>GASTEROSTEUS ACULEATUS</t>
  </si>
  <si>
    <t>THST</t>
  </si>
  <si>
    <t>TROUT-PERCH</t>
  </si>
  <si>
    <t>PERCOPSIS OMISCOMAYCUS</t>
  </si>
  <si>
    <t>TRPR</t>
  </si>
  <si>
    <t>TULLIBEE (CISCO)</t>
  </si>
  <si>
    <t>COREGONUS ARTEDI</t>
  </si>
  <si>
    <t>CISC</t>
  </si>
  <si>
    <t>TULLIBEE (CISCO) X LAKE WHITEFISH</t>
  </si>
  <si>
    <t>COREGONUS ARTEDI X COREGONUS CLUPEAFORMIS</t>
  </si>
  <si>
    <t>TLWH</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</si>
  <si>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</si>
  <si>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</si>
  <si>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</si>
  <si>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</si>
  <si>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</si>
  <si>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</si>
  <si>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</si>
  <si>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</si>
  <si>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</si>
  <si>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</si>
  <si>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</si>
  <si>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</si>
  <si>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</si>
  <si>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</si>
  <si>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</si>
  <si>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</si>
  <si>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</si>
  <si>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</si>
  <si>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</si>
  <si>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Auditory (Crowing, Drumming, Breeding Calls) -AUDITVOCAL</t>
  </si>
  <si>
    <t>Band/Collar/Tag -MARKING</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</si>
  <si>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</si>
  <si>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</si>
  <si>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</si>
  <si>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</si>
  <si>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</si>
  <si>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</si>
  <si>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Sampling -COMSMP</t>
  </si>
  <si>
    <t>Creel Survey -CREEL</t>
  </si>
  <si>
    <t>DNA Sampling and Testing -DNA</t>
  </si>
  <si>
    <t>Disease Testing -DISEASETST</t>
  </si>
  <si>
    <t>Drainage Corridor -DRAINAGE</t>
  </si>
  <si>
    <t>Drift fences and pitfall traps -DRIFTPIT</t>
  </si>
  <si>
    <t>ENFOR Transferred Records -ENFOR</t>
  </si>
  <si>
    <t>Electrofishing -ELECTRFISH</t>
  </si>
  <si>
    <t>Features  (Hibernacula, Leks, Nests, Dens, etc.) -FEATURE</t>
  </si>
  <si>
    <t>Fish Kill -FISHKILL</t>
  </si>
  <si>
    <t>Fish culture stocking -FISHSTOCK</t>
  </si>
  <si>
    <t>Historical Data Compilation -HISTCOMP</t>
  </si>
  <si>
    <t>Hunter Killed Samples -HUNTER</t>
  </si>
  <si>
    <t>Mist Netting -MISTNETTNG</t>
  </si>
  <si>
    <t>Necropsy Assessment -NECROPSY</t>
  </si>
  <si>
    <t>AFRICAN JEWELFISH</t>
  </si>
  <si>
    <t>HEMICHROMIS BIMACULATUS</t>
  </si>
  <si>
    <t>AFJW</t>
  </si>
  <si>
    <t>ARCTIC CHAR</t>
  </si>
  <si>
    <t>SALVELINUS ALPINUS</t>
  </si>
  <si>
    <t>ARCH</t>
  </si>
  <si>
    <t>ARCTIC GRAYLING</t>
  </si>
  <si>
    <t>THYMALLUS ARCTICUS</t>
  </si>
  <si>
    <t>ARGR</t>
  </si>
  <si>
    <t>ARCTIC GRAYLING (BELLY POPLN)</t>
  </si>
  <si>
    <t>THYMALLUS ARCTICUS MONTANUS</t>
  </si>
  <si>
    <t>AGMN</t>
  </si>
  <si>
    <t>ARCTIC LAMPREY</t>
  </si>
  <si>
    <t>LAMPETRA JAPONICA</t>
  </si>
  <si>
    <t>ARLM</t>
  </si>
  <si>
    <t>BRASSY MINNOW</t>
  </si>
  <si>
    <t>HYBOGNATHUS HANKINSONI</t>
  </si>
  <si>
    <t>BRMN</t>
  </si>
  <si>
    <t>BROOK STICKLEBACK</t>
  </si>
  <si>
    <t>CULAEA INCONSTANS</t>
  </si>
  <si>
    <t>BRST</t>
  </si>
  <si>
    <t>BROOK TROUT</t>
  </si>
  <si>
    <t>SALVELINUS FONTINALIS</t>
  </si>
  <si>
    <t>BKTR</t>
  </si>
  <si>
    <t>BROWN TROUT</t>
  </si>
  <si>
    <t>SALMO TRUTTA</t>
  </si>
  <si>
    <t>BNTR</t>
  </si>
  <si>
    <t>BULL TROUT</t>
  </si>
  <si>
    <t>SALVELINUS CONFLUENTUS</t>
  </si>
  <si>
    <t>BLTR</t>
  </si>
  <si>
    <t>BULL TROUT X BROOK TROUT HYBRID</t>
  </si>
  <si>
    <t>SALVELINUS CONFLUENTUS X SALVELINUS FONTINALIS</t>
  </si>
  <si>
    <t>BLBK</t>
  </si>
  <si>
    <t>BURBOT</t>
  </si>
  <si>
    <t>LOTA LOTA</t>
  </si>
  <si>
    <t>BURB</t>
  </si>
  <si>
    <t>CICHLID</t>
  </si>
  <si>
    <t>PSEUDOTROPHEUS</t>
  </si>
  <si>
    <t>CCHL</t>
  </si>
  <si>
    <t>COHO SALMON</t>
  </si>
  <si>
    <t>ONCORHYNCHUS KISUTCH</t>
  </si>
  <si>
    <t>CHSL</t>
  </si>
  <si>
    <t>CUTTHROAT TROUT</t>
  </si>
  <si>
    <t>ONCORHYNCHUS CLARKI</t>
  </si>
  <si>
    <t>CTTR</t>
  </si>
  <si>
    <t>CUTTHROAT TROUT X RAINBOW TROUT</t>
  </si>
  <si>
    <t>ONCORHYNCHUS CLARKI X ONCORHYNCHUS MYKISS</t>
  </si>
  <si>
    <t>CRTR</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</si>
  <si>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</si>
  <si>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</si>
  <si>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</si>
  <si>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</si>
  <si>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</si>
  <si>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</si>
  <si>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</si>
  <si>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</si>
  <si>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</si>
  <si>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</si>
  <si>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</si>
  <si>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</si>
  <si>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</si>
  <si>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</si>
  <si>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</si>
  <si>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</si>
  <si>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</si>
  <si>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</si>
  <si>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</si>
  <si>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ONCORHYNCHUS AQUABONITA</t>
  </si>
  <si>
    <t>GLTR</t>
  </si>
  <si>
    <t>GOLDEYE</t>
  </si>
  <si>
    <t>HIODON ALOSOIDES</t>
  </si>
  <si>
    <t>GOLD</t>
  </si>
  <si>
    <t>GOLDFISH</t>
  </si>
  <si>
    <t>CARASSIUS AURATUS</t>
  </si>
  <si>
    <t>GOFS</t>
  </si>
  <si>
    <t>IOWA DARTER</t>
  </si>
  <si>
    <t>ETHEOSTOMA EXILE</t>
  </si>
  <si>
    <t>IWDR</t>
  </si>
  <si>
    <t>KOKANEE</t>
  </si>
  <si>
    <t>ONCORHYNCHUS NERKA</t>
  </si>
  <si>
    <t>KOKA</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</si>
  <si>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</si>
  <si>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</si>
  <si>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</si>
  <si>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</si>
  <si>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</si>
  <si>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</si>
  <si>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</si>
  <si>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</si>
  <si>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</si>
  <si>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</si>
  <si>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</si>
  <si>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</si>
  <si>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</si>
  <si>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</si>
  <si>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</si>
  <si>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</si>
  <si>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</si>
  <si>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</si>
  <si>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</si>
  <si>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</si>
  <si>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</si>
  <si>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</si>
  <si>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</si>
  <si>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</si>
  <si>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</si>
  <si>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</si>
  <si>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</si>
  <si>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</si>
  <si>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</si>
  <si>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</si>
  <si>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</si>
  <si>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</si>
  <si>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</si>
  <si>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</si>
  <si>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</si>
  <si>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</si>
  <si>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</si>
  <si>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</si>
  <si>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</si>
  <si>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</si>
  <si>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</si>
  <si>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</si>
  <si>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</si>
  <si>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</si>
  <si>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</si>
  <si>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PEAMOUTH CHUB</t>
  </si>
  <si>
    <t>MYLCHEILUS CAURINUS</t>
  </si>
  <si>
    <t>PMCH</t>
  </si>
  <si>
    <t>PEARL DACE</t>
  </si>
  <si>
    <t>MARGARISCUS MARGARITA</t>
  </si>
  <si>
    <t>PRDC</t>
  </si>
  <si>
    <t>PRICKLY SCULPIN</t>
  </si>
  <si>
    <t>COTTUS ASPER</t>
  </si>
  <si>
    <t>PRSC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</si>
  <si>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</si>
  <si>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</si>
  <si>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</si>
  <si>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</si>
  <si>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</si>
  <si>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</si>
  <si>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</si>
  <si>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</si>
  <si>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</si>
  <si>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</si>
  <si>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</si>
  <si>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</si>
  <si>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</si>
  <si>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</si>
  <si>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</si>
  <si>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</si>
  <si>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</si>
  <si>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</si>
  <si>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</si>
  <si>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</si>
  <si>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</si>
  <si>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</si>
  <si>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STIZOSTEDION CANADENSE</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</si>
  <si>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</si>
  <si>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</si>
  <si>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</si>
  <si>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</si>
  <si>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</si>
  <si>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</si>
  <si>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</si>
  <si>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</si>
  <si>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</si>
  <si>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</si>
  <si>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</si>
  <si>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</si>
  <si>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</si>
  <si>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SMALLMOUTH BASS</t>
  </si>
  <si>
    <t>MICROPTERUS DOLOMIEU</t>
  </si>
  <si>
    <t>SMBS</t>
  </si>
  <si>
    <t>SPLAKE</t>
  </si>
  <si>
    <t>SALVELINUS NAMAYCUSH X SALVELINUS FONTINALIS</t>
  </si>
  <si>
    <t>SPLA</t>
  </si>
  <si>
    <t>SPOONHEAD SCULPIN</t>
  </si>
  <si>
    <t>COTTUS RICEI</t>
  </si>
  <si>
    <t>SPSC</t>
  </si>
  <si>
    <t>SPOTTAIL SHINER</t>
  </si>
  <si>
    <t>NOTROPIS HUDSONIUS</t>
  </si>
  <si>
    <t>SPSH</t>
  </si>
  <si>
    <t>Project</t>
  </si>
  <si>
    <t>Reference Material</t>
  </si>
  <si>
    <t xml:space="preserve"> </t>
  </si>
  <si>
    <t>Project Name</t>
  </si>
  <si>
    <t>Project Description</t>
  </si>
  <si>
    <t>Project Id</t>
  </si>
  <si>
    <t>Submission Id</t>
  </si>
  <si>
    <t>Submitter Id</t>
  </si>
  <si>
    <t>Title</t>
  </si>
  <si>
    <t>Year</t>
  </si>
  <si>
    <t>Material Type</t>
  </si>
  <si>
    <t>Effective Date (YYYY/MM/DD)</t>
  </si>
  <si>
    <t>Publisher Name</t>
  </si>
  <si>
    <t>Publisher Location</t>
  </si>
  <si>
    <t>Publisher Address</t>
  </si>
  <si>
    <t>Author(s)</t>
  </si>
  <si>
    <t>Library Location</t>
  </si>
  <si>
    <t>Library Reference ID</t>
  </si>
  <si>
    <t>Collected For</t>
  </si>
  <si>
    <t>Abstract Description</t>
  </si>
  <si>
    <t>ProjectName</t>
  </si>
  <si>
    <t>ProjectId</t>
  </si>
  <si>
    <t>SubmissionId</t>
  </si>
  <si>
    <t>SubmitterId</t>
  </si>
  <si>
    <t>rs_title</t>
  </si>
  <si>
    <t>ri_year</t>
  </si>
  <si>
    <t>rc_REFMATTYPE.FWS_COMMON.domainCodeIdMaterialType</t>
  </si>
  <si>
    <t>rd_effectiveDate</t>
  </si>
  <si>
    <t>rs_publisher</t>
  </si>
  <si>
    <t>rs_publisherLocation</t>
  </si>
  <si>
    <t>rs_publisherAddress</t>
  </si>
  <si>
    <t>rs_author</t>
  </si>
  <si>
    <t>rs_libraryLocation</t>
  </si>
  <si>
    <t>rs_libraryRefId</t>
  </si>
  <si>
    <t>rs_fishResearchLicense</t>
  </si>
  <si>
    <t>rs_abstractDescription</t>
  </si>
  <si>
    <t>Research Licence Number:</t>
  </si>
  <si>
    <t xml:space="preserve">  *not necessary</t>
  </si>
  <si>
    <t xml:space="preserve">  *database administrator use only</t>
  </si>
  <si>
    <t>Surveyor/Survey Crew</t>
  </si>
  <si>
    <t>F&amp;W Stakeholder ID</t>
  </si>
  <si>
    <t>Observer Expertise</t>
  </si>
  <si>
    <t>wi_stakeholderInSurveyCrew</t>
  </si>
  <si>
    <t>wc_OBSEXPTISE.domainCodeExpertiseLevel</t>
  </si>
  <si>
    <t>ws_comments</t>
  </si>
  <si>
    <t>End Point</t>
  </si>
  <si>
    <t>Parent Location #</t>
  </si>
  <si>
    <t>Location #</t>
  </si>
  <si>
    <t>Location Type</t>
  </si>
  <si>
    <t>Datum</t>
  </si>
  <si>
    <t>Precision (m)</t>
  </si>
  <si>
    <t>Waterbody ID</t>
  </si>
  <si>
    <t>Waterbody Official Name</t>
  </si>
  <si>
    <t>li_parentLocationNumber</t>
  </si>
  <si>
    <t>ls_locationNumber</t>
  </si>
  <si>
    <t>lc_LOCTYPE.domainCodeIdLocationType</t>
  </si>
  <si>
    <t>lc_GISSOURCE.domainCodeIdMeasurementSource</t>
  </si>
  <si>
    <t>lc_GISDATUM.domainCodeIdDatum</t>
  </si>
  <si>
    <t>lf_gisPrecision</t>
  </si>
  <si>
    <t>lf_startUtmEasting</t>
  </si>
  <si>
    <t>lf_startUtmNorthing</t>
  </si>
  <si>
    <t>lc_GISREFMER.domainCodeIdStartReferenceMeridian</t>
  </si>
  <si>
    <t>lf_endUtmEasting</t>
  </si>
  <si>
    <t>lf_endUtmNorthing</t>
  </si>
  <si>
    <t>lc_GISREFMER.domainCodeIdEndReferenceMeridian</t>
  </si>
  <si>
    <t>li_waterbodyId</t>
  </si>
  <si>
    <t>ls_waterbodyOfficialName</t>
  </si>
  <si>
    <t>ls_comments</t>
  </si>
  <si>
    <t>Survey Project</t>
  </si>
  <si>
    <t>Survey Crew</t>
  </si>
  <si>
    <t>Project Location   (Only one of three types of location is required - lat/longs, UTMs, or ATS.  Lat/longs or UTMs are preferred.)</t>
  </si>
  <si>
    <t>Individual Species ID</t>
  </si>
  <si>
    <t>Species Marking #1</t>
  </si>
  <si>
    <t>Radio Tag</t>
  </si>
  <si>
    <t>Second Marking (if available)</t>
  </si>
  <si>
    <t>Third Marking (if available)</t>
  </si>
  <si>
    <t>Survey Type Code</t>
  </si>
  <si>
    <t>Target Species Code</t>
  </si>
  <si>
    <t>Survey Comments</t>
  </si>
  <si>
    <t>Surveyor Stakeholder ID</t>
  </si>
  <si>
    <t>Surveyor name(s)</t>
  </si>
  <si>
    <t>Measurement Source</t>
  </si>
  <si>
    <t>UTM/TTM Easting</t>
  </si>
  <si>
    <t>UTM/TTM Northing</t>
  </si>
  <si>
    <t>UTM/TTM Ref Meridian</t>
  </si>
  <si>
    <t>FWMIS Waterbody ID</t>
  </si>
  <si>
    <t>Location Comments</t>
  </si>
  <si>
    <t>Sample #</t>
  </si>
  <si>
    <t>Sample End Date       (DD-MMM-YYYY)</t>
  </si>
  <si>
    <t>Species Code</t>
  </si>
  <si>
    <t>Or Abundance Code</t>
  </si>
  <si>
    <t>Health Code</t>
  </si>
  <si>
    <t>Cause Of Death Code</t>
  </si>
  <si>
    <t>Count Sample Comments</t>
  </si>
  <si>
    <t>Individual Sample Comments</t>
  </si>
  <si>
    <t>Internal(Y/N)</t>
  </si>
  <si>
    <t>Tag Type Code</t>
  </si>
  <si>
    <t>Tag Color Code</t>
  </si>
  <si>
    <t>Radio Freq. (KHz)</t>
  </si>
  <si>
    <t>Radio Channel</t>
  </si>
  <si>
    <t>Radio Code</t>
  </si>
  <si>
    <t>Use this tag for the sample (Y/N)</t>
  </si>
  <si>
    <t>Tag Color</t>
  </si>
  <si>
    <t>sc_SURVEYTYPE.domainCodeIdSurveyType</t>
  </si>
  <si>
    <t>sd_effectiveDate</t>
  </si>
  <si>
    <t>sd_terminationDate</t>
  </si>
  <si>
    <t>sc_TAXONOMIC.targetSpecies</t>
  </si>
  <si>
    <t>ss_comments</t>
  </si>
  <si>
    <t>ci_sampleNumber</t>
  </si>
  <si>
    <t>ct_effectiveTimestamp</t>
  </si>
  <si>
    <t>ct_terminationTimestamp</t>
  </si>
  <si>
    <t>cc_TAXONOMIC.targetSpecies</t>
  </si>
  <si>
    <t>ci_totalCount</t>
  </si>
  <si>
    <t>cc_ABUNDANCE.domainCodeAbundance</t>
  </si>
  <si>
    <t>cc_AGE_GROUP.domainCodeAgeGroup</t>
  </si>
  <si>
    <t>cs_gender</t>
  </si>
  <si>
    <t>cc_SPECHEALTH.domainCodeHealth</t>
  </si>
  <si>
    <t>cc_DEATHCAUSE.domainCodeCauseOfDeath</t>
  </si>
  <si>
    <t>cs_comments</t>
  </si>
  <si>
    <t>di_sampleNumber</t>
  </si>
  <si>
    <t>dt_effectiveTimestamp</t>
  </si>
  <si>
    <t>dt_terminationTimestamp</t>
  </si>
  <si>
    <t>dc_TAXONOMIC.targetSpecies</t>
  </si>
  <si>
    <t>dc_AGE_GROUP.domainCodeAgeGroup</t>
  </si>
  <si>
    <t>ds_gender</t>
  </si>
  <si>
    <t>dc_SPECMARKTP.domainCodeMarking</t>
  </si>
  <si>
    <t>dc_SPECHEALTH.domainCodeHealth</t>
  </si>
  <si>
    <t>dc_DEATHCAUSE.domainCodeCauseOfDeath</t>
  </si>
  <si>
    <t>ds_comments</t>
  </si>
  <si>
    <t>ds_initialCapture</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</si>
  <si>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</si>
  <si>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</si>
  <si>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</si>
  <si>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</si>
  <si>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</si>
  <si>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</si>
  <si>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</si>
  <si>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</si>
  <si>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</si>
  <si>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</si>
  <si>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</si>
  <si>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</si>
  <si>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</si>
  <si>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</si>
  <si>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</si>
  <si>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</si>
  <si>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</si>
  <si>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</si>
  <si>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</si>
  <si>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</si>
  <si>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</si>
  <si>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</si>
  <si>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</si>
  <si>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</si>
  <si>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geo_GEOADMTYP</t>
  </si>
  <si>
    <t>tax_TAXONOMIC</t>
  </si>
  <si>
    <t>inv_SURVEYTYPE</t>
  </si>
  <si>
    <t>com_REFMATTYPE</t>
  </si>
  <si>
    <t>inv_OBSEXPTISE</t>
  </si>
  <si>
    <t>inv_LOCTYPE</t>
  </si>
  <si>
    <t>inv_GISSOURCE</t>
  </si>
  <si>
    <t>inv_GISDATUM</t>
  </si>
  <si>
    <t>inv_GISREFMER</t>
  </si>
  <si>
    <t>inv_ATSQUARTER</t>
  </si>
  <si>
    <t>inv_ATSMERIDIA</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</si>
  <si>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</si>
  <si>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</si>
  <si>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</si>
  <si>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</si>
  <si>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</si>
  <si>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</si>
  <si>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</si>
  <si>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</si>
  <si>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</si>
  <si>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</si>
  <si>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</si>
  <si>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</si>
  <si>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</si>
  <si>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Parameters_Choice</t>
  </si>
  <si>
    <t>NAD 83</t>
  </si>
  <si>
    <t>NAD 27</t>
  </si>
  <si>
    <t>UNKNOWN</t>
  </si>
  <si>
    <t>Juvenile/Immature -J</t>
  </si>
  <si>
    <t>Adult/Mature -A</t>
  </si>
  <si>
    <t>AFRICAN JEWELFISH -AFJW</t>
  </si>
  <si>
    <t>ARCTIC CHAR -ARCH</t>
  </si>
  <si>
    <t>ARCTIC GRAYLING -ARGR</t>
  </si>
  <si>
    <t>ARCTIC GRAYLING (BELLY POPLN) -AGMN</t>
  </si>
  <si>
    <t>ARCTIC LAMPREY -ARLM</t>
  </si>
  <si>
    <t>BRASSY MINNOW -BRMN</t>
  </si>
  <si>
    <t>BROOK STICKLEBACK -BRST</t>
  </si>
  <si>
    <t>BROOK TROUT -BKTR</t>
  </si>
  <si>
    <t>BROWN TROUT -BNTR</t>
  </si>
  <si>
    <t>BULL TROUT -BLTR</t>
  </si>
  <si>
    <t>BULL TROUT X BROOK TROUT HYBRID -BLBK</t>
  </si>
  <si>
    <t>BURBOT -BURB</t>
  </si>
  <si>
    <t>CICHLID -CCHL</t>
  </si>
  <si>
    <t>COHO SALMON -CHSL</t>
  </si>
  <si>
    <t>CUTTHROAT TROUT -CTTR</t>
  </si>
  <si>
    <t>CUTTHROAT TROUT X RAINBOW TROUT -CRTR</t>
  </si>
  <si>
    <t>DEEPWATER SCULPIN -DPSC</t>
  </si>
  <si>
    <t>DOLLY VARDEN -DLVR</t>
  </si>
  <si>
    <t>EMERALD SHINER -EMSH</t>
  </si>
  <si>
    <t>FATHEAD MINNOW -FTMN</t>
  </si>
  <si>
    <t>FINESCALE DACE -FNDC</t>
  </si>
  <si>
    <t>FLATHEAD CHUB -FLCH</t>
  </si>
  <si>
    <t>GOLDEN TROUT -GLTR</t>
  </si>
  <si>
    <t>GOLDEYE -GOLD</t>
  </si>
  <si>
    <t>GOLDFISH -GOFS</t>
  </si>
  <si>
    <t>IOWA DARTER -IWDR</t>
  </si>
  <si>
    <t>KOKANEE -KOKA</t>
  </si>
  <si>
    <t>LAKE CHUB -LKCH</t>
  </si>
  <si>
    <t>LAKE STURGEON -LKST</t>
  </si>
  <si>
    <t>LAKE TROUT -LKTR</t>
  </si>
  <si>
    <t>LAKE WHITEFISH -LKWH</t>
  </si>
  <si>
    <t>LARGESCALE SUCKER -LRSC</t>
  </si>
  <si>
    <t>LOGPERCH -LGPR</t>
  </si>
  <si>
    <t>LONGNOSE DACE -LNDC</t>
  </si>
  <si>
    <t>LONGNOSE SUCKER -LNSC</t>
  </si>
  <si>
    <t>MOONEYE -MOON</t>
  </si>
  <si>
    <t>MOUNTAIN SUCKER -MNSC</t>
  </si>
  <si>
    <t>MOUNTAIN WHITEFISH -MNWH</t>
  </si>
  <si>
    <t>NINESPINE STICKLEBACK -NNST</t>
  </si>
  <si>
    <t>NORTHERN PIKE -NRPK</t>
  </si>
  <si>
    <t>NORTHERN PIKEMINNOW -NRSQ</t>
  </si>
  <si>
    <t>NORTHERN REDBELLY DACE -NRDC</t>
  </si>
  <si>
    <t>PEAMOUTH CHUB -PMCH</t>
  </si>
  <si>
    <t>PEARL DACE -PRDC</t>
  </si>
  <si>
    <t>PRICKLY SCULPIN -PRSC</t>
  </si>
  <si>
    <t>PYGMY WHITEFISH -PGWH</t>
  </si>
  <si>
    <t>QUILLBACK -QUIL</t>
  </si>
  <si>
    <t>RAINBOW TROUT -RNTR</t>
  </si>
  <si>
    <t>REDSIDE SHINER -RDSH</t>
  </si>
  <si>
    <t>RIVER SHINER -RVSH</t>
  </si>
  <si>
    <t>ROUND WHITEFISH -RNWH</t>
  </si>
  <si>
    <t>SAILFIN MOLLY -SLML</t>
  </si>
  <si>
    <t>SAUGER -SAUG</t>
  </si>
  <si>
    <t>SHORTHEAD REDHORSE -SHRD</t>
  </si>
  <si>
    <t>SHORTJAW CISCO -SHCS</t>
  </si>
  <si>
    <t>SILVER REDHORSE -SLRD</t>
  </si>
  <si>
    <t>SLIMY SCULPIN -SLSC</t>
  </si>
  <si>
    <t>SMALLMOUTH BASS -SMBS</t>
  </si>
  <si>
    <t>SPLAKE -SPLA</t>
  </si>
  <si>
    <t>SPOONHEAD SCULPIN -SPSC</t>
  </si>
  <si>
    <t>SPOTTAIL SHINER -SPSH</t>
  </si>
  <si>
    <t>STONECAT -STON</t>
  </si>
  <si>
    <t>THREESPINE STICKLEBACK -THST</t>
  </si>
  <si>
    <t>TROUT-PERCH -TRPR</t>
  </si>
  <si>
    <t>TULLIBEE (CISCO) -CISC</t>
  </si>
  <si>
    <t>TULLIBEE (CISCO) X LAKE WHITEFISH -TLWH</t>
  </si>
  <si>
    <t>WALLEYE -WALL</t>
  </si>
  <si>
    <t>WESTERN MOSQUITOFISH -WEMO</t>
  </si>
  <si>
    <t>WESTERN SILVERY MINNOW -WSMN</t>
  </si>
  <si>
    <t>WHITE SUCKER -WHSC</t>
  </si>
  <si>
    <t>YELLOW PERCH -YLPR</t>
  </si>
  <si>
    <t xml:space="preserve">Count Sample (record counts only, not measured individuals)  </t>
  </si>
  <si>
    <t>Sensitive Data (Y/N)</t>
  </si>
  <si>
    <t>ss_sensitiveFlag</t>
  </si>
  <si>
    <t>pc_DETAIL.Released Count.surveyParameterId</t>
  </si>
  <si>
    <t>Submit PDF reports or digital images for attachment to this project within FWMIS.</t>
  </si>
  <si>
    <t>Survey Parameters</t>
  </si>
  <si>
    <t>Angler Count</t>
  </si>
  <si>
    <t>Number of Lines</t>
  </si>
  <si>
    <t>Legal Count</t>
  </si>
  <si>
    <t>Sublegal Count</t>
  </si>
  <si>
    <t>sc_SURVPARAM.Angler Count.surveyParameterId</t>
  </si>
  <si>
    <t>sc_SURVPARAM.Time_hours.surveyParameterId</t>
  </si>
  <si>
    <t>sc_SURVPARAM.Number of Lines.surveyParameterId</t>
  </si>
  <si>
    <t>sc_SURVPARAM.Angling Method.surveyParameterId</t>
  </si>
  <si>
    <t>sc_SURVPARAM.Electronic Device.surveyParameterId</t>
  </si>
  <si>
    <t>sc_SURVPARAM.Lure Type.surveyParameterId</t>
  </si>
  <si>
    <t>pc_DETAIL.Legal Count.surveyParameterId</t>
  </si>
  <si>
    <t>pc_DETAIL.Sublegal Count.surveyParameterId</t>
  </si>
  <si>
    <t>Samplers:</t>
  </si>
  <si>
    <t>Sample Start Date       (DD-MMM-YYYY)</t>
  </si>
  <si>
    <t>Sampler Organization</t>
  </si>
  <si>
    <t>Time Fished (hours)</t>
  </si>
  <si>
    <t>Dip Net</t>
  </si>
  <si>
    <t>Elastomer Location Code</t>
  </si>
  <si>
    <t>tc_DETAIL.Elastomer Location.surveyParameterId</t>
  </si>
  <si>
    <t>para_395</t>
  </si>
  <si>
    <t>caudal peduncle dorsal junction</t>
  </si>
  <si>
    <t>caudal peduncle ventral junction</t>
  </si>
  <si>
    <t>first ray of dorsal fin</t>
  </si>
  <si>
    <t>last ray of anal fin</t>
  </si>
  <si>
    <t>last ray of dorsal fin</t>
  </si>
  <si>
    <t>last ray of left pectoral fin</t>
  </si>
  <si>
    <t>last ray of left pelvic fin</t>
  </si>
  <si>
    <t>last ray of right pectoral fin</t>
  </si>
  <si>
    <t>last ray of right pelvic fin</t>
  </si>
  <si>
    <t>left eye</t>
  </si>
  <si>
    <t>left operculum</t>
  </si>
  <si>
    <t>right eye</t>
  </si>
  <si>
    <t>right operculum</t>
  </si>
  <si>
    <t>para_419</t>
  </si>
  <si>
    <t>para_420</t>
  </si>
  <si>
    <t>Access</t>
  </si>
  <si>
    <t>Weekday</t>
  </si>
  <si>
    <t>Roving</t>
  </si>
  <si>
    <t>Weekend/Holiday</t>
  </si>
  <si>
    <t>Staging Area</t>
  </si>
  <si>
    <t>Self-Creel</t>
  </si>
  <si>
    <t>Sample Angling</t>
  </si>
  <si>
    <t>Ratio-of-use</t>
  </si>
  <si>
    <t>Remote Camera</t>
  </si>
  <si>
    <t>Creel Type</t>
  </si>
  <si>
    <t>sc_SURVPARAM.Creel Type.surveyParameterId</t>
  </si>
  <si>
    <t>Creel Survey Type</t>
  </si>
  <si>
    <t>Creel Day Type Strata</t>
  </si>
  <si>
    <t>sc_SURVPARAM.Creel Day Type Strata.surveyParameterId</t>
  </si>
  <si>
    <t>sc_SURVPARAM.Creel Optional Strata.surveyParameterId</t>
  </si>
  <si>
    <t>Bait Used</t>
  </si>
  <si>
    <t>Barbed Hooks Used</t>
  </si>
  <si>
    <t>Angler Launch Site</t>
  </si>
  <si>
    <t>sc_SURVPARAM.Bait Used.surveyParameterId</t>
  </si>
  <si>
    <t>sc_SURVPARAM.Barbed Hooks Used.surveyParameterId</t>
  </si>
  <si>
    <t>sc_SURVPARAM.Creel Angler Launch Site.surveyParameterId</t>
  </si>
  <si>
    <t>Completed Trip</t>
  </si>
  <si>
    <t>sc_SURVPARAM.Completed Trip.surveyParameterId</t>
  </si>
  <si>
    <t>Party Number</t>
  </si>
  <si>
    <t>sc_SURVPARAM.Group Number.surveyParameterId</t>
  </si>
  <si>
    <t>Angler Parameters</t>
  </si>
  <si>
    <t>Angler Demographics</t>
  </si>
  <si>
    <t>Angler Age</t>
  </si>
  <si>
    <t>Angler Gender</t>
  </si>
  <si>
    <t>Angler Skill Level</t>
  </si>
  <si>
    <t>Angler Residence</t>
  </si>
  <si>
    <t>sc_SURVPARAM.Angler Age.surveyParameterId</t>
  </si>
  <si>
    <t>sc_SURVPARAM.Angler Gender.surveyParameterId</t>
  </si>
  <si>
    <t>sc_SURVPARAM.Angler Skill Level.surveyParameterId</t>
  </si>
  <si>
    <t>sc_SURVPARAM.Angler Residence.surveyParameterId</t>
  </si>
  <si>
    <t>Total Captured Count (Kept+ Released)</t>
  </si>
  <si>
    <t>Total Number Released</t>
  </si>
  <si>
    <t>Number Kept</t>
  </si>
  <si>
    <t>pc_DETAIL.Creel Number Kept.surveyParameterId</t>
  </si>
  <si>
    <t>Number Legal Released</t>
  </si>
  <si>
    <t>pc_DETAIL.Creel Number Legal Released.surveyParameterId</t>
  </si>
  <si>
    <t>Group Number</t>
  </si>
  <si>
    <t>Individual Sample  (record measured individuals)</t>
  </si>
  <si>
    <t>Marking Code</t>
  </si>
  <si>
    <t>Dissected (Y/N)</t>
  </si>
  <si>
    <t>Health Description</t>
  </si>
  <si>
    <t>Contaminants Description</t>
  </si>
  <si>
    <t>ENFOR Occurrence Report #</t>
  </si>
  <si>
    <t>Initial Captured (Y/N)</t>
  </si>
  <si>
    <t>ID Number</t>
  </si>
  <si>
    <t>Spawning Maturity Code</t>
  </si>
  <si>
    <t>Age (yrs)</t>
  </si>
  <si>
    <t>Aging Structure Code</t>
  </si>
  <si>
    <t>ds_dissected</t>
  </si>
  <si>
    <t>ds_healthDescription</t>
  </si>
  <si>
    <t>ds_contaminants</t>
  </si>
  <si>
    <t>ds_enforNumber</t>
  </si>
  <si>
    <t>IndividualSpeciesId</t>
  </si>
  <si>
    <t>1000+ -CODE10</t>
  </si>
  <si>
    <t>101-1000 -CODE9</t>
  </si>
  <si>
    <t>51-100 -CODE8</t>
  </si>
  <si>
    <t>Present -CODE11</t>
  </si>
  <si>
    <t>Alevin -ALE</t>
  </si>
  <si>
    <t>Names of samplers - first and last names</t>
  </si>
  <si>
    <t>ROCKY MOUNTAIN SCULPIN</t>
  </si>
  <si>
    <t>COTTUS SPP</t>
  </si>
  <si>
    <t>RMSC</t>
  </si>
  <si>
    <t>Scientific Name</t>
  </si>
  <si>
    <t>SANDER VITREUS</t>
  </si>
  <si>
    <t>ROCKY MOUNTAIN SCULPIN -RMSC</t>
  </si>
  <si>
    <t>Location Parameters</t>
  </si>
  <si>
    <t>Tertiary Watershed Code</t>
  </si>
  <si>
    <t>lc_LOCATION.Tertiary Watershed Code.surveyParameterId</t>
  </si>
  <si>
    <t>Count Sample (record counts only, individual fish measurements recorded on Biosample Creel tab)</t>
  </si>
  <si>
    <t>Organization:</t>
  </si>
  <si>
    <t>Creel Optional Strata 2</t>
  </si>
  <si>
    <t>sc_SURVPARAM.Creel Optional Strata 2.surveyParameterId</t>
  </si>
  <si>
    <t>Creel Optional Strata 1</t>
  </si>
  <si>
    <t>Creel Unique ID</t>
  </si>
  <si>
    <t>sc_SURVPARAM.Creel Unique ID.surveyParameterId</t>
  </si>
  <si>
    <t>End Date (DD-MMM-YYYY)</t>
  </si>
  <si>
    <t>Start Date (DD-MMM-YYYY)</t>
  </si>
  <si>
    <t>Start Date/Time (YYYY/MM/DD hh:mm:ss)</t>
  </si>
  <si>
    <t>End Date/Time (YYYY/MM/DD hh:mm:ss)</t>
  </si>
  <si>
    <t>Species Common Name</t>
  </si>
  <si>
    <t>ATHABASCA RAINBOW TROUT</t>
  </si>
  <si>
    <t>ARTR</t>
  </si>
  <si>
    <t>CRUCIAN CARP</t>
  </si>
  <si>
    <t>CARASSIUS CARIASSIUS</t>
  </si>
  <si>
    <t>CRCA</t>
  </si>
  <si>
    <t>GRASS CARP</t>
  </si>
  <si>
    <t>CTENOPHARYNGODON IDELLA</t>
  </si>
  <si>
    <t>GSCA</t>
  </si>
  <si>
    <t>minnow family</t>
  </si>
  <si>
    <t>CYPRINIDAE</t>
  </si>
  <si>
    <t>FAMCYPR</t>
  </si>
  <si>
    <t>NORTHERN CRAYFISH</t>
  </si>
  <si>
    <t>ORCONECTES VIRILIS</t>
  </si>
  <si>
    <t>NOCY</t>
  </si>
  <si>
    <t>NORTHERN REDBELLY DACE X FINESCALE DACE</t>
  </si>
  <si>
    <t>PHOXINUS EOS X PHOXINUS NEOGAEUS</t>
  </si>
  <si>
    <t>NFDC</t>
  </si>
  <si>
    <t>PRUSSIAN CARP</t>
  </si>
  <si>
    <t>CARASSIUS GIBELIO</t>
  </si>
  <si>
    <t>PRCR</t>
  </si>
  <si>
    <t>SEA LAMPREY</t>
  </si>
  <si>
    <t>PETROMYZON MARINUS</t>
  </si>
  <si>
    <t>SLMP</t>
  </si>
  <si>
    <t xml:space="preserve">sucker family </t>
  </si>
  <si>
    <t>CATOSTOMIDAE</t>
  </si>
  <si>
    <t>FAMCATO</t>
  </si>
  <si>
    <t>TIGER TROUT</t>
  </si>
  <si>
    <t>S. TRUTTA X S. FONTINALIS</t>
  </si>
  <si>
    <t>TGTR</t>
  </si>
  <si>
    <t>WESTSLOPE CUTTHROAT TROUT</t>
  </si>
  <si>
    <t>ONCORHYNCHUS CLARKII LEWISI</t>
  </si>
  <si>
    <t>WSCT</t>
  </si>
  <si>
    <t>UNKN</t>
  </si>
  <si>
    <r>
      <t xml:space="preserve">Project Location  - Locations are entered EITHER on this sheet OR on the survey sheets, but not both.   </t>
    </r>
    <r>
      <rPr>
        <b/>
        <sz val="9"/>
        <color indexed="23"/>
        <rFont val="Calibri"/>
        <family val="2"/>
        <scheme val="minor"/>
      </rPr>
      <t xml:space="preserve">Mandatory fields in grey. </t>
    </r>
    <r>
      <rPr>
        <b/>
        <sz val="9"/>
        <rFont val="Calibri"/>
        <family val="2"/>
        <scheme val="minor"/>
      </rPr>
      <t>Do not delete this sheet.</t>
    </r>
  </si>
  <si>
    <t>TROUT FAMILY</t>
  </si>
  <si>
    <t>SALMONIDAE</t>
  </si>
  <si>
    <t>SLMN</t>
  </si>
  <si>
    <t>ATHABASCA RAINBOW TROUT -ARTR</t>
  </si>
  <si>
    <t>CRUCIAN CARP -CRCA</t>
  </si>
  <si>
    <t>GRASS CARP -GSCA</t>
  </si>
  <si>
    <t>minnow family -FAMCYPR</t>
  </si>
  <si>
    <t>NORTHERN CRAYFISH -NOCY</t>
  </si>
  <si>
    <t>NORTHERN REDBELLY DACE X FINESCALE DACE -NFDC</t>
  </si>
  <si>
    <t>PRUSSIAN CARP -PRCR</t>
  </si>
  <si>
    <t>SEA LAMPREY -SLMP</t>
  </si>
  <si>
    <t>sucker family  -FAMCATO</t>
  </si>
  <si>
    <t>TIGER TROUT -TGTR</t>
  </si>
  <si>
    <t>TROUT FAMILY -SLMN</t>
  </si>
  <si>
    <t>UNKNOWN -UNKN</t>
  </si>
  <si>
    <t>WESTSLOPE CUTTHROAT TROUT -WSCT</t>
  </si>
  <si>
    <t xml:space="preserve">Project Location  - Use only if 'LOCATION SHEET' not used.  </t>
  </si>
  <si>
    <t>Version: JAN 2025</t>
  </si>
  <si>
    <r>
      <t>Mandatory fields are grey.</t>
    </r>
    <r>
      <rPr>
        <b/>
        <sz val="8"/>
        <color rgb="FFFF0000"/>
        <rFont val="Calibri"/>
        <family val="2"/>
        <scheme val="minor"/>
      </rPr>
      <t xml:space="preserve"> * Roll over red triangles in upper-right hand corner of field for more information regarding data entry for that field.</t>
    </r>
  </si>
  <si>
    <r>
      <t>Surveyor/Survey Crew</t>
    </r>
    <r>
      <rPr>
        <sz val="8"/>
        <rFont val="Calibri"/>
        <family val="2"/>
        <scheme val="minor"/>
      </rPr>
      <t xml:space="preserve"> - Do not delete this sheet</t>
    </r>
  </si>
  <si>
    <t>Start Point  (End Point fields are hidden). Only one set of coordinates are required.</t>
  </si>
  <si>
    <t>Latitude</t>
  </si>
  <si>
    <t>Longitude</t>
  </si>
  <si>
    <t>lf_startLatitude</t>
  </si>
  <si>
    <t>lf_startLongitude</t>
  </si>
  <si>
    <t>End Point (if known)</t>
  </si>
  <si>
    <t>lf_endLatitude</t>
  </si>
  <si>
    <t>lf_endLongitude</t>
  </si>
  <si>
    <r>
      <t xml:space="preserve">Locations can be entered </t>
    </r>
    <r>
      <rPr>
        <b/>
        <u/>
        <sz val="8"/>
        <color indexed="10"/>
        <rFont val="Calibri"/>
        <family val="2"/>
      </rPr>
      <t>once</t>
    </r>
    <r>
      <rPr>
        <b/>
        <sz val="8"/>
        <color indexed="10"/>
        <rFont val="Calibri"/>
        <family val="2"/>
      </rPr>
      <t xml:space="preserve"> on the Location sheet, provided a Location #, then reference this Location # on all other survey sheets as many times as required, such that the location data (coordinates, ref meridians, etc.) does not have to be re-entered.  This is optional.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</si>
</sst>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d\-mmm\-yyyy"/>
    <numFmt numFmtId="165" formatCode="0.000000"/>
    <numFmt numFmtId="166" formatCode="0.000"/>
    <numFmt numFmtId="167" formatCode="yyyy/mm/dd\ hh:mm:ss"/>
    <numFmt numFmtId="168" formatCode="yyyy\/mm\/dd"/>
    <numFmt numFmtId="169" formatCode="yyyy\/mm\/dd\ hh:mm:ss"/>
    <numFmt numFmtId="170" formatCode="d\-mmm\-yyyy"/>
    <numFmt numFmtId="171" formatCode="[$-409]d\-mmm\-yyyy;@"/>
  </numFmts>
  <fonts count="32" x14ac:knownFonts="1">
    <font>
      <sz val="10"/>
      <name val="Arial"/>
    </font>
    <font>
      <sz val="8"/>
      <color indexed="81"/>
      <name val="Tahoma"/>
      <family val="2"/>
    </font>
    <font>
      <b/>
      <sz val="8"/>
      <color indexed="81"/>
      <name val="Tahoma"/>
      <family val="2"/>
    </font>
    <font>
      <sz val="8"/>
      <name val="Arial"/>
      <family val="2"/>
    </font>
    <font>
      <sz val="10"/>
      <name val="Arial"/>
      <family val="2"/>
    </font>
    <font>
      <b/>
      <sz val="8"/>
      <color indexed="10"/>
      <name val="Tahoma"/>
      <family val="2"/>
    </font>
    <font>
      <b/>
      <sz val="8"/>
      <name val="Calibri"/>
      <family val="2"/>
      <scheme val="minor"/>
    </font>
    <font>
      <sz val="8"/>
      <name val="Calibri"/>
      <family val="2"/>
      <scheme val="minor"/>
    </font>
    <font>
      <sz val="10"/>
      <name val="Calibri"/>
      <family val="2"/>
      <scheme val="minor"/>
    </font>
    <font>
      <sz val="8"/>
      <color indexed="17"/>
      <name val="Calibri"/>
      <family val="2"/>
      <scheme val="minor"/>
    </font>
    <font>
      <sz val="9"/>
      <name val="Calibri"/>
      <family val="2"/>
      <scheme val="minor"/>
    </font>
    <font>
      <b/>
      <sz val="8"/>
      <color indexed="8"/>
      <name val="Calibri"/>
      <family val="2"/>
      <scheme val="minor"/>
    </font>
    <font>
      <sz val="8"/>
      <color indexed="8"/>
      <name val="Calibri"/>
      <family val="2"/>
      <scheme val="minor"/>
    </font>
    <font>
      <b/>
      <sz val="8"/>
      <color indexed="10"/>
      <name val="Calibri"/>
      <family val="2"/>
      <scheme val="minor"/>
    </font>
    <font>
      <sz val="8"/>
      <color indexed="23"/>
      <name val="Calibri"/>
      <family val="2"/>
      <scheme val="minor"/>
    </font>
    <font>
      <b/>
      <sz val="9"/>
      <color indexed="8"/>
      <name val="Calibri"/>
      <family val="2"/>
      <scheme val="minor"/>
    </font>
    <font>
      <sz val="8"/>
      <color indexed="10"/>
      <name val="Calibri"/>
      <family val="2"/>
      <scheme val="minor"/>
    </font>
    <font>
      <sz val="7"/>
      <color rgb="FFFF0000"/>
      <name val="Calibri"/>
      <family val="2"/>
      <scheme val="minor"/>
    </font>
    <font>
      <b/>
      <sz val="9"/>
      <name val="Calibri"/>
      <family val="2"/>
      <scheme val="minor"/>
    </font>
    <font>
      <b/>
      <sz val="9"/>
      <color indexed="23"/>
      <name val="Calibri"/>
      <family val="2"/>
      <scheme val="minor"/>
    </font>
    <font>
      <i/>
      <sz val="9"/>
      <name val="Calibri"/>
      <family val="2"/>
      <scheme val="minor"/>
    </font>
    <font>
      <i/>
      <sz val="10"/>
      <name val="Calibri"/>
      <family val="2"/>
      <scheme val="minor"/>
    </font>
    <font>
      <sz val="10"/>
      <color indexed="10"/>
      <name val="Calibri"/>
      <family val="2"/>
      <scheme val="minor"/>
    </font>
    <font>
      <sz val="18"/>
      <color indexed="81"/>
      <name val="Calibri"/>
      <family val="2"/>
      <scheme val="minor"/>
    </font>
    <font>
      <sz val="9"/>
      <color indexed="81"/>
      <name val="Tahoma"/>
      <family val="2"/>
    </font>
    <font>
      <b/>
      <sz val="8"/>
      <color theme="0" tint="-0.499984740745262"/>
      <name val="Calibri"/>
      <family val="2"/>
      <scheme val="minor"/>
    </font>
    <font>
      <b/>
      <sz val="8"/>
      <color rgb="FFFF0000"/>
      <name val="Calibri"/>
      <family val="2"/>
      <scheme val="minor"/>
    </font>
    <font>
      <i/>
      <sz val="8"/>
      <name val="Calibri"/>
      <family val="2"/>
      <scheme val="minor"/>
    </font>
    <font>
      <sz val="8"/>
      <color indexed="81"/>
      <name val="Calibri"/>
      <family val="2"/>
    </font>
    <font>
      <sz val="8"/>
      <color indexed="81"/>
      <name val="Calibri"/>
      <family val="2"/>
      <scheme val="minor"/>
    </font>
    <font>
      <b/>
      <u/>
      <sz val="8"/>
      <color indexed="10"/>
      <name val="Calibri"/>
      <family val="2"/>
    </font>
    <font>
      <b/>
      <sz val="8"/>
      <color indexed="10"/>
      <name val="Calibri"/>
      <family val="2"/>
    </font>
  </fonts>
  <fills count="9">
    <fill>
      <patternFill patternType="none"/>
    </fill>
    <fill>
      <patternFill patternType="gray125"/>
    </fill>
    <fill>
      <patternFill patternType="solid">
        <fgColor indexed="22"/>
        <bgColor indexed="64"/>
      </patternFill>
    </fill>
    <fill>
      <patternFill patternType="solid">
        <fgColor indexed="51"/>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rgb="FFFFC000"/>
        <bgColor indexed="64"/>
      </patternFill>
    </fill>
    <fill>
      <patternFill patternType="solid">
        <fgColor theme="0" tint="-0.14999847407452621"/>
        <bgColor indexed="64"/>
      </patternFill>
    </fill>
  </fills>
  <borders count="57">
    <border>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22"/>
      </left>
      <right style="thin">
        <color indexed="22"/>
      </right>
      <top/>
      <bottom/>
      <diagonal/>
    </border>
    <border>
      <left/>
      <right style="thin">
        <color indexed="64"/>
      </right>
      <top/>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right style="thin">
        <color indexed="64"/>
      </right>
      <top/>
      <bottom style="double">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22"/>
      </left>
      <right/>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22"/>
      </left>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22"/>
      </left>
      <right style="thin">
        <color indexed="22"/>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22"/>
      </left>
      <right style="thin">
        <color indexed="22"/>
      </right>
      <top/>
      <bottom style="double">
        <color indexed="64"/>
      </bottom>
      <diagonal/>
    </border>
    <border>
      <left style="thin">
        <color indexed="22"/>
      </left>
      <right/>
      <top/>
      <bottom style="double">
        <color indexed="64"/>
      </bottom>
      <diagonal/>
    </border>
  </borders>
  <cellStyleXfs count="3">
    <xf numFmtId="0" fontId="0" fillId="0" borderId="0"/>
    <xf numFmtId="0" fontId="4" fillId="0" borderId="0"/>
    <xf numFmtId="0" fontId="7" fillId="0" borderId="10" xfId="0" applyFont="1" applyFill="1" applyBorder="1" applyAlignment="1">
      <alignment horizontal="left" vertical="top" wrapText="1"/>
    </xf>
  </cellStyleXfs>
  <cellXfs count="260">
    <xf numFmtId="0" fontId="0" fillId="0" borderId="0" xfId="0"/>
    <xf numFmtId="0" fontId="7" fillId="0" borderId="11"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5" xfId="0" applyFont="1" applyBorder="1" applyAlignment="1" applyProtection="1">
      <alignment horizontal="left" vertical="top" wrapText="1"/>
      <protection locked="0"/>
    </xf>
    <xf numFmtId="0" fontId="7" fillId="0" borderId="0" xfId="0" applyFont="1" applyFill="1" applyAlignment="1">
      <alignment horizontal="left" vertical="top" wrapText="1"/>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168" fontId="7" fillId="0" borderId="0" xfId="0" applyNumberFormat="1" applyFont="1" applyFill="1" applyAlignment="1" applyProtection="1">
      <alignment horizontal="left" vertical="top" wrapText="1"/>
    </xf>
    <xf numFmtId="0" fontId="6" fillId="0" borderId="1" xfId="0" applyFont="1" applyFill="1" applyBorder="1" applyAlignment="1">
      <alignment horizontal="left" wrapText="1"/>
    </xf>
    <xf numFmtId="0" fontId="6" fillId="0" borderId="2" xfId="0" applyFont="1" applyFill="1" applyBorder="1" applyAlignment="1">
      <alignment horizontal="left" wrapText="1"/>
    </xf>
    <xf numFmtId="168" fontId="6" fillId="0" borderId="1" xfId="0" applyNumberFormat="1" applyFont="1" applyFill="1" applyBorder="1" applyAlignment="1">
      <alignment horizontal="left" wrapText="1"/>
    </xf>
    <xf numFmtId="0" fontId="6" fillId="0" borderId="0" xfId="0" applyFont="1" applyFill="1" applyAlignment="1">
      <alignment horizontal="left"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168" fontId="7" fillId="0" borderId="1" xfId="0" applyNumberFormat="1" applyFont="1" applyFill="1" applyBorder="1" applyAlignment="1">
      <alignment horizontal="left" vertical="top" wrapText="1"/>
    </xf>
    <xf numFmtId="0" fontId="8" fillId="0" borderId="0" xfId="0" applyFont="1" applyAlignment="1">
      <alignment wrapText="1"/>
    </xf>
    <xf numFmtId="168" fontId="7" fillId="0" borderId="0" xfId="0" applyNumberFormat="1" applyFont="1" applyFill="1" applyAlignment="1">
      <alignment horizontal="left" vertical="top" wrapText="1"/>
    </xf>
    <xf numFmtId="0" fontId="6" fillId="0" borderId="11" xfId="0" applyFont="1" applyFill="1" applyBorder="1" applyAlignment="1">
      <alignment horizontal="right" vertical="top" wrapText="1"/>
    </xf>
    <xf numFmtId="0" fontId="7" fillId="0" borderId="0" xfId="0" applyFont="1" applyFill="1" applyBorder="1" applyAlignment="1">
      <alignment horizontal="right" vertical="top" wrapText="1"/>
    </xf>
    <xf numFmtId="0" fontId="7" fillId="0" borderId="5" xfId="0" applyFont="1" applyFill="1" applyBorder="1" applyAlignment="1">
      <alignment horizontal="right" vertical="top" wrapText="1"/>
    </xf>
    <xf numFmtId="168" fontId="7" fillId="0" borderId="0" xfId="0" applyNumberFormat="1" applyFont="1" applyFill="1" applyBorder="1" applyAlignment="1">
      <alignment horizontal="right" vertical="top" wrapText="1"/>
    </xf>
    <xf numFmtId="0" fontId="6" fillId="0" borderId="0" xfId="0" applyFont="1" applyFill="1" applyBorder="1" applyAlignment="1">
      <alignment horizontal="right" wrapText="1"/>
    </xf>
    <xf numFmtId="0" fontId="7" fillId="0" borderId="5" xfId="0" applyFont="1" applyFill="1" applyBorder="1" applyAlignment="1">
      <alignment vertical="top" wrapText="1"/>
    </xf>
    <xf numFmtId="0" fontId="9" fillId="0" borderId="5" xfId="0" applyFont="1" applyFill="1" applyBorder="1" applyAlignment="1">
      <alignment horizontal="left" vertical="center" wrapText="1"/>
    </xf>
    <xf numFmtId="0" fontId="6" fillId="4" borderId="14" xfId="0" applyFont="1" applyFill="1" applyBorder="1" applyAlignment="1" applyProtection="1">
      <alignment horizontal="left" vertical="center"/>
    </xf>
    <xf numFmtId="0" fontId="7" fillId="0" borderId="0" xfId="0" applyFont="1" applyFill="1" applyAlignment="1" applyProtection="1">
      <alignment horizontal="left" vertical="top" wrapText="1"/>
      <protection locked="0"/>
    </xf>
    <xf numFmtId="0" fontId="6" fillId="0" borderId="12" xfId="0" applyNumberFormat="1" applyFont="1" applyFill="1" applyBorder="1" applyAlignment="1" applyProtection="1">
      <alignment horizontal="left" vertical="top" wrapText="1"/>
      <protection locked="0"/>
    </xf>
    <xf numFmtId="0" fontId="7" fillId="0" borderId="12" xfId="0" applyFont="1" applyFill="1" applyBorder="1" applyAlignment="1">
      <alignment horizontal="left" vertical="top" wrapText="1"/>
    </xf>
    <xf numFmtId="0" fontId="7" fillId="0" borderId="12" xfId="0" applyFont="1" applyFill="1" applyBorder="1" applyAlignment="1" applyProtection="1">
      <alignment horizontal="left" vertical="top" wrapText="1"/>
      <protection locked="0"/>
    </xf>
    <xf numFmtId="0" fontId="7" fillId="0" borderId="0" xfId="0" applyFont="1" applyFill="1" applyAlignment="1" applyProtection="1">
      <alignment horizontal="left" wrapText="1"/>
      <protection locked="0"/>
    </xf>
    <xf numFmtId="0" fontId="7" fillId="0" borderId="1" xfId="0" applyFont="1" applyBorder="1" applyAlignment="1">
      <alignment horizontal="left" vertical="top" wrapText="1"/>
    </xf>
    <xf numFmtId="0" fontId="12" fillId="0" borderId="6"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2" fontId="7" fillId="0" borderId="1" xfId="0" applyNumberFormat="1" applyFont="1" applyFill="1" applyBorder="1" applyAlignment="1" applyProtection="1">
      <alignment horizontal="left" vertical="top" wrapText="1"/>
      <protection locked="0"/>
    </xf>
    <xf numFmtId="49" fontId="12" fillId="0" borderId="6" xfId="0" applyNumberFormat="1" applyFont="1" applyFill="1" applyBorder="1" applyAlignment="1" applyProtection="1">
      <alignment horizontal="left" vertical="top" wrapText="1"/>
      <protection locked="0"/>
    </xf>
    <xf numFmtId="0" fontId="7" fillId="0" borderId="1" xfId="0" applyNumberFormat="1" applyFont="1" applyFill="1" applyBorder="1" applyAlignment="1">
      <alignment horizontal="left" vertical="top" wrapText="1"/>
    </xf>
    <xf numFmtId="0" fontId="7" fillId="0" borderId="0" xfId="0" applyNumberFormat="1" applyFont="1" applyFill="1" applyAlignment="1">
      <alignment horizontal="left" vertical="top" wrapText="1"/>
    </xf>
    <xf numFmtId="0" fontId="7" fillId="0" borderId="0" xfId="0" applyFont="1" applyAlignment="1">
      <alignment horizontal="left" vertical="top" wrapText="1"/>
    </xf>
    <xf numFmtId="0" fontId="12" fillId="0" borderId="8"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7" fillId="0" borderId="0" xfId="0" applyFont="1" applyFill="1" applyAlignment="1">
      <alignment horizontal="left" vertical="top"/>
    </xf>
    <xf numFmtId="1" fontId="7" fillId="0" borderId="0" xfId="0" applyNumberFormat="1" applyFont="1" applyFill="1" applyAlignment="1">
      <alignment horizontal="right" vertical="top"/>
    </xf>
    <xf numFmtId="49" fontId="7" fillId="0" borderId="0" xfId="0" applyNumberFormat="1" applyFont="1" applyFill="1" applyAlignment="1" applyProtection="1">
      <alignment horizontal="left" vertical="top"/>
      <protection locked="0"/>
    </xf>
    <xf numFmtId="166" fontId="7" fillId="0" borderId="0" xfId="0" applyNumberFormat="1" applyFont="1" applyFill="1" applyAlignment="1">
      <alignment horizontal="left" vertical="top"/>
    </xf>
    <xf numFmtId="0" fontId="12" fillId="0" borderId="4"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7" fillId="0" borderId="0" xfId="0" applyFont="1" applyAlignment="1" applyProtection="1">
      <alignment horizontal="left" vertical="top" wrapText="1"/>
    </xf>
    <xf numFmtId="1" fontId="7" fillId="0" borderId="0" xfId="0" applyNumberFormat="1" applyFont="1" applyFill="1" applyAlignment="1" applyProtection="1">
      <alignment horizontal="left" vertical="top" wrapText="1"/>
      <protection locked="0"/>
    </xf>
    <xf numFmtId="0" fontId="7" fillId="0" borderId="0" xfId="0" applyFont="1" applyFill="1" applyAlignment="1">
      <alignment horizontal="left" wrapText="1"/>
    </xf>
    <xf numFmtId="0" fontId="6" fillId="3" borderId="11" xfId="0" applyFont="1" applyFill="1" applyBorder="1" applyAlignment="1">
      <alignment horizontal="left" vertical="center"/>
    </xf>
    <xf numFmtId="1" fontId="7" fillId="3" borderId="11" xfId="0" applyNumberFormat="1" applyFont="1" applyFill="1" applyBorder="1" applyAlignment="1" applyProtection="1">
      <alignment horizontal="left" vertical="center" wrapText="1"/>
      <protection locked="0"/>
    </xf>
    <xf numFmtId="0" fontId="6" fillId="3" borderId="13" xfId="0" applyFont="1" applyFill="1" applyBorder="1" applyAlignment="1">
      <alignment horizontal="left" vertical="center"/>
    </xf>
    <xf numFmtId="0" fontId="6" fillId="0" borderId="0" xfId="0" applyFont="1" applyFill="1" applyBorder="1" applyAlignment="1">
      <alignment horizontal="left" vertical="center"/>
    </xf>
    <xf numFmtId="0" fontId="6" fillId="0" borderId="12" xfId="0" applyFont="1" applyFill="1" applyBorder="1" applyAlignment="1" applyProtection="1">
      <alignment horizontal="left" vertical="top" wrapText="1"/>
    </xf>
    <xf numFmtId="1" fontId="7" fillId="0" borderId="12" xfId="0" applyNumberFormat="1" applyFont="1" applyFill="1" applyBorder="1" applyAlignment="1" applyProtection="1">
      <alignment horizontal="left" vertical="top" wrapText="1"/>
      <protection locked="0"/>
    </xf>
    <xf numFmtId="0" fontId="7" fillId="0" borderId="16"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0" xfId="0" applyFont="1" applyFill="1" applyBorder="1" applyAlignment="1">
      <alignment horizontal="center" wrapText="1"/>
    </xf>
    <xf numFmtId="0" fontId="7" fillId="0" borderId="0" xfId="0" applyNumberFormat="1" applyFont="1" applyFill="1" applyBorder="1" applyAlignment="1">
      <alignment horizontal="left" vertical="top" wrapText="1"/>
    </xf>
    <xf numFmtId="0" fontId="7" fillId="0" borderId="0" xfId="0" applyFont="1" applyFill="1" applyBorder="1" applyAlignment="1" applyProtection="1">
      <alignment horizontal="left" vertical="top" wrapText="1"/>
    </xf>
    <xf numFmtId="0" fontId="7" fillId="0" borderId="5" xfId="0" applyFont="1" applyFill="1" applyBorder="1" applyAlignment="1" applyProtection="1">
      <alignment horizontal="left" vertical="top" wrapText="1"/>
    </xf>
    <xf numFmtId="0" fontId="7" fillId="0" borderId="2" xfId="0" applyFont="1" applyFill="1" applyBorder="1" applyAlignment="1" applyProtection="1">
      <alignment horizontal="left" vertical="top" wrapText="1"/>
    </xf>
    <xf numFmtId="0" fontId="7" fillId="0" borderId="1" xfId="0" applyFont="1" applyFill="1" applyBorder="1" applyAlignment="1" applyProtection="1">
      <alignment horizontal="left" vertical="top" wrapText="1"/>
    </xf>
    <xf numFmtId="0" fontId="7" fillId="0" borderId="2" xfId="0" applyNumberFormat="1" applyFont="1" applyFill="1" applyBorder="1" applyAlignment="1">
      <alignment horizontal="left" vertical="top" wrapText="1"/>
    </xf>
    <xf numFmtId="167" fontId="7" fillId="0" borderId="0" xfId="0" applyNumberFormat="1" applyFont="1" applyFill="1" applyAlignment="1">
      <alignment horizontal="right" vertical="top"/>
    </xf>
    <xf numFmtId="0" fontId="7" fillId="0" borderId="0" xfId="0" applyFont="1" applyFill="1" applyBorder="1" applyAlignment="1">
      <alignment horizontal="left" vertical="top"/>
    </xf>
    <xf numFmtId="0" fontId="7" fillId="0" borderId="5" xfId="0" applyFont="1" applyFill="1" applyBorder="1" applyAlignment="1">
      <alignment horizontal="left" vertical="top"/>
    </xf>
    <xf numFmtId="0" fontId="7" fillId="0" borderId="0" xfId="0" applyNumberFormat="1" applyFont="1" applyFill="1" applyBorder="1" applyAlignment="1">
      <alignment horizontal="left" vertical="top"/>
    </xf>
    <xf numFmtId="0" fontId="12" fillId="0" borderId="8"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protection locked="0"/>
    </xf>
    <xf numFmtId="0" fontId="7" fillId="0" borderId="0" xfId="0" applyFont="1" applyFill="1" applyAlignment="1" applyProtection="1">
      <alignment horizontal="left" vertical="top"/>
      <protection locked="0"/>
    </xf>
    <xf numFmtId="2" fontId="12" fillId="0" borderId="0" xfId="0" applyNumberFormat="1" applyFont="1" applyAlignment="1">
      <alignment horizontal="left"/>
    </xf>
    <xf numFmtId="166" fontId="12" fillId="0" borderId="8" xfId="0" applyNumberFormat="1" applyFont="1" applyFill="1" applyBorder="1" applyAlignment="1">
      <alignment horizontal="left" vertical="top"/>
    </xf>
    <xf numFmtId="170" fontId="7" fillId="0" borderId="0" xfId="0" applyNumberFormat="1" applyFont="1" applyFill="1" applyAlignment="1">
      <alignment horizontal="left" vertical="top"/>
    </xf>
    <xf numFmtId="170" fontId="7" fillId="0" borderId="0" xfId="0" applyNumberFormat="1" applyFont="1" applyFill="1" applyBorder="1" applyAlignment="1">
      <alignment horizontal="left" vertical="top"/>
    </xf>
    <xf numFmtId="1" fontId="7" fillId="0" borderId="0" xfId="0" applyNumberFormat="1" applyFont="1" applyFill="1" applyBorder="1" applyAlignment="1" applyProtection="1">
      <alignment horizontal="left" vertical="top"/>
      <protection locked="0"/>
    </xf>
    <xf numFmtId="0" fontId="7" fillId="0" borderId="0" xfId="0" applyFont="1" applyFill="1" applyBorder="1" applyAlignment="1" applyProtection="1">
      <alignment horizontal="left" vertical="top"/>
      <protection locked="0"/>
    </xf>
    <xf numFmtId="0" fontId="7" fillId="0" borderId="15" xfId="0" applyFont="1" applyFill="1" applyBorder="1" applyAlignment="1" applyProtection="1">
      <alignment horizontal="left" vertical="top"/>
      <protection locked="0"/>
    </xf>
    <xf numFmtId="171" fontId="7" fillId="0" borderId="0" xfId="0" applyNumberFormat="1" applyFont="1" applyFill="1" applyAlignment="1">
      <alignment horizontal="left" vertical="top"/>
    </xf>
    <xf numFmtId="171" fontId="7" fillId="0" borderId="0" xfId="0" applyNumberFormat="1" applyFont="1" applyFill="1" applyBorder="1" applyAlignment="1">
      <alignment horizontal="left" vertical="top"/>
    </xf>
    <xf numFmtId="0" fontId="7" fillId="0" borderId="33" xfId="0" applyFont="1" applyFill="1" applyBorder="1" applyAlignment="1" applyProtection="1">
      <alignment horizontal="left" vertical="top" wrapText="1"/>
      <protection locked="0"/>
    </xf>
    <xf numFmtId="1" fontId="6" fillId="4" borderId="23" xfId="0" applyNumberFormat="1" applyFont="1" applyFill="1" applyBorder="1" applyAlignment="1" applyProtection="1">
      <alignment horizontal="left" vertical="center"/>
      <protection locked="0"/>
    </xf>
    <xf numFmtId="0" fontId="7" fillId="0" borderId="18" xfId="0" applyFont="1" applyFill="1" applyBorder="1" applyAlignment="1" applyProtection="1">
      <alignment horizontal="left" vertical="top" wrapText="1"/>
    </xf>
    <xf numFmtId="0" fontId="6" fillId="0" borderId="18" xfId="0" applyFont="1" applyFill="1" applyBorder="1" applyAlignment="1" applyProtection="1">
      <alignment horizontal="left" vertical="top" wrapText="1"/>
    </xf>
    <xf numFmtId="0" fontId="6" fillId="0" borderId="18" xfId="0" applyFont="1" applyFill="1" applyBorder="1" applyAlignment="1" applyProtection="1">
      <alignment horizontal="left" vertical="top"/>
    </xf>
    <xf numFmtId="0" fontId="7" fillId="0" borderId="3" xfId="0" applyNumberFormat="1" applyFont="1" applyFill="1" applyBorder="1" applyAlignment="1" applyProtection="1">
      <alignment horizontal="left" vertical="top" wrapText="1"/>
    </xf>
    <xf numFmtId="169" fontId="7" fillId="0" borderId="1" xfId="0" applyNumberFormat="1" applyFont="1" applyFill="1" applyBorder="1" applyAlignment="1">
      <alignment horizontal="left" vertical="top" wrapText="1"/>
    </xf>
    <xf numFmtId="169" fontId="7" fillId="0" borderId="1" xfId="0" applyNumberFormat="1" applyFont="1" applyFill="1" applyBorder="1" applyAlignment="1" applyProtection="1">
      <alignment horizontal="left" vertical="top" wrapText="1"/>
    </xf>
    <xf numFmtId="164" fontId="7" fillId="0" borderId="0" xfId="0" applyNumberFormat="1" applyFont="1" applyAlignment="1">
      <alignment horizontal="left"/>
    </xf>
    <xf numFmtId="0" fontId="7" fillId="0" borderId="20" xfId="0" applyNumberFormat="1" applyFont="1" applyFill="1" applyBorder="1" applyAlignment="1">
      <alignment horizontal="left" vertical="top"/>
    </xf>
    <xf numFmtId="0" fontId="12" fillId="0" borderId="8" xfId="0" applyFont="1" applyFill="1" applyBorder="1" applyAlignment="1">
      <alignment horizontal="left" vertical="top"/>
    </xf>
    <xf numFmtId="0" fontId="8" fillId="0" borderId="0" xfId="0" applyNumberFormat="1" applyFont="1" applyFill="1" applyBorder="1" applyAlignment="1" applyProtection="1"/>
    <xf numFmtId="0" fontId="10" fillId="0" borderId="0" xfId="0" applyNumberFormat="1" applyFont="1" applyFill="1" applyBorder="1" applyAlignment="1" applyProtection="1"/>
    <xf numFmtId="0" fontId="8" fillId="0" borderId="0" xfId="0" applyFont="1"/>
    <xf numFmtId="0" fontId="6" fillId="0" borderId="37" xfId="0" applyFont="1" applyFill="1" applyBorder="1" applyAlignment="1" applyProtection="1">
      <alignment horizontal="left" wrapText="1"/>
    </xf>
    <xf numFmtId="0" fontId="6" fillId="0" borderId="38" xfId="0" applyNumberFormat="1" applyFont="1" applyFill="1" applyBorder="1" applyAlignment="1" applyProtection="1">
      <alignment horizontal="left" wrapText="1"/>
    </xf>
    <xf numFmtId="0" fontId="7" fillId="0" borderId="20" xfId="0" applyFont="1" applyFill="1" applyBorder="1" applyAlignment="1" applyProtection="1">
      <alignment horizontal="left" vertical="top" wrapText="1"/>
    </xf>
    <xf numFmtId="0" fontId="6" fillId="0" borderId="0" xfId="0" applyFont="1" applyFill="1" applyBorder="1" applyAlignment="1">
      <alignment horizontal="right" vertical="top" wrapText="1"/>
    </xf>
    <xf numFmtId="0" fontId="7" fillId="0" borderId="2" xfId="0" applyFont="1" applyFill="1" applyBorder="1" applyAlignment="1" applyProtection="1">
      <alignment horizontal="left" vertical="top" wrapText="1"/>
      <protection locked="0"/>
    </xf>
    <xf numFmtId="0" fontId="7" fillId="0" borderId="5" xfId="0" applyNumberFormat="1" applyFont="1" applyBorder="1" applyAlignment="1" applyProtection="1">
      <alignment horizontal="left" vertical="top" wrapText="1"/>
      <protection locked="0"/>
    </xf>
    <xf numFmtId="0" fontId="16" fillId="0" borderId="0" xfId="0" applyFont="1" applyFill="1" applyBorder="1" applyAlignment="1">
      <alignment horizontal="left" vertical="top" wrapText="1"/>
    </xf>
    <xf numFmtId="0" fontId="7" fillId="4" borderId="43" xfId="0" applyFont="1" applyFill="1" applyBorder="1" applyAlignment="1">
      <alignment horizontal="left" vertical="center" wrapText="1"/>
    </xf>
    <xf numFmtId="49" fontId="7" fillId="4" borderId="43" xfId="0" applyNumberFormat="1" applyFont="1" applyFill="1" applyBorder="1" applyAlignment="1">
      <alignment horizontal="left" vertical="center" wrapText="1"/>
    </xf>
    <xf numFmtId="0" fontId="7" fillId="4" borderId="44" xfId="0" applyFont="1" applyFill="1" applyBorder="1" applyAlignment="1" applyProtection="1">
      <alignment horizontal="left" vertical="center"/>
      <protection locked="0"/>
    </xf>
    <xf numFmtId="0" fontId="6" fillId="0" borderId="38" xfId="0" applyNumberFormat="1" applyFont="1" applyFill="1" applyBorder="1" applyAlignment="1" applyProtection="1">
      <alignment horizontal="center" vertical="center" wrapText="1"/>
      <protection locked="0"/>
    </xf>
    <xf numFmtId="2" fontId="6" fillId="0" borderId="38" xfId="0" applyNumberFormat="1" applyFont="1" applyFill="1" applyBorder="1" applyAlignment="1" applyProtection="1">
      <alignment horizontal="center" vertical="center" wrapText="1"/>
      <protection locked="0"/>
    </xf>
    <xf numFmtId="0" fontId="6" fillId="0" borderId="39" xfId="0" applyNumberFormat="1" applyFont="1" applyFill="1" applyBorder="1" applyAlignment="1">
      <alignment horizontal="center" vertical="center" wrapText="1"/>
    </xf>
    <xf numFmtId="0" fontId="6" fillId="0" borderId="0" xfId="0" applyFont="1" applyFill="1" applyBorder="1" applyAlignment="1">
      <alignment horizontal="left" vertical="top" wrapText="1"/>
    </xf>
    <xf numFmtId="0" fontId="7" fillId="4" borderId="32" xfId="0" applyFont="1" applyFill="1" applyBorder="1" applyAlignment="1">
      <alignment horizontal="left" vertical="center" wrapText="1"/>
    </xf>
    <xf numFmtId="49" fontId="7" fillId="4" borderId="32" xfId="0" applyNumberFormat="1" applyFont="1" applyFill="1" applyBorder="1" applyAlignment="1">
      <alignment horizontal="left" vertical="center" wrapText="1"/>
    </xf>
    <xf numFmtId="0" fontId="7" fillId="0" borderId="47" xfId="0" applyFont="1" applyFill="1" applyBorder="1" applyAlignment="1" applyProtection="1">
      <alignment horizontal="left" vertical="top" wrapText="1"/>
      <protection locked="0"/>
    </xf>
    <xf numFmtId="0" fontId="15" fillId="4" borderId="36" xfId="0" applyFont="1" applyFill="1" applyBorder="1" applyAlignment="1" applyProtection="1">
      <alignment horizontal="left" vertical="center"/>
    </xf>
    <xf numFmtId="0" fontId="7" fillId="4" borderId="32" xfId="0" applyFont="1" applyFill="1" applyBorder="1" applyAlignment="1" applyProtection="1">
      <alignment horizontal="left" vertical="top" wrapText="1"/>
      <protection locked="0"/>
    </xf>
    <xf numFmtId="0" fontId="6" fillId="4" borderId="48" xfId="0" applyFont="1" applyFill="1" applyBorder="1" applyAlignment="1" applyProtection="1">
      <alignment horizontal="left" vertical="center"/>
    </xf>
    <xf numFmtId="0" fontId="7" fillId="4" borderId="32" xfId="0" applyFont="1" applyFill="1" applyBorder="1" applyAlignment="1" applyProtection="1">
      <alignment horizontal="left" vertical="center" wrapText="1"/>
      <protection locked="0"/>
    </xf>
    <xf numFmtId="1" fontId="7" fillId="4" borderId="32" xfId="0" applyNumberFormat="1"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1" fontId="7" fillId="4" borderId="32" xfId="0" applyNumberFormat="1" applyFont="1" applyFill="1" applyBorder="1" applyAlignment="1" applyProtection="1">
      <alignment horizontal="left" vertical="center" wrapText="1"/>
      <protection locked="0"/>
    </xf>
    <xf numFmtId="0" fontId="6" fillId="0" borderId="39" xfId="0" applyNumberFormat="1" applyFont="1" applyFill="1" applyBorder="1" applyAlignment="1" applyProtection="1">
      <alignment horizontal="center" vertical="center" wrapText="1"/>
      <protection locked="0"/>
    </xf>
    <xf numFmtId="0" fontId="6" fillId="0" borderId="45" xfId="0" applyNumberFormat="1" applyFont="1" applyFill="1" applyBorder="1" applyAlignment="1">
      <alignment horizontal="center" vertical="center" wrapText="1"/>
    </xf>
    <xf numFmtId="0" fontId="6" fillId="0" borderId="38" xfId="0" applyFont="1" applyFill="1" applyBorder="1" applyAlignment="1" applyProtection="1">
      <alignment horizontal="center" vertical="center" wrapText="1"/>
    </xf>
    <xf numFmtId="0" fontId="6" fillId="0" borderId="39" xfId="0" applyFont="1" applyFill="1" applyBorder="1" applyAlignment="1" applyProtection="1">
      <alignment horizontal="center" vertical="center" wrapText="1"/>
    </xf>
    <xf numFmtId="0" fontId="6" fillId="0" borderId="37" xfId="0" applyFont="1" applyFill="1" applyBorder="1" applyAlignment="1" applyProtection="1">
      <alignment horizontal="center" vertical="center" wrapText="1"/>
    </xf>
    <xf numFmtId="0" fontId="6" fillId="0" borderId="38" xfId="0" applyNumberFormat="1" applyFont="1" applyFill="1" applyBorder="1" applyAlignment="1" applyProtection="1">
      <alignment horizontal="center" vertical="center" wrapText="1"/>
    </xf>
    <xf numFmtId="0" fontId="6" fillId="0" borderId="40" xfId="0" applyFont="1" applyFill="1" applyBorder="1" applyAlignment="1" applyProtection="1">
      <alignment horizontal="center" vertical="center" wrapText="1"/>
    </xf>
    <xf numFmtId="2" fontId="6" fillId="0" borderId="37" xfId="0" applyNumberFormat="1" applyFont="1" applyFill="1" applyBorder="1" applyAlignment="1" applyProtection="1">
      <alignment horizontal="center" vertical="center" wrapText="1"/>
      <protection locked="0"/>
    </xf>
    <xf numFmtId="49" fontId="6" fillId="0" borderId="39" xfId="0" applyNumberFormat="1" applyFont="1" applyFill="1" applyBorder="1" applyAlignment="1" applyProtection="1">
      <alignment horizontal="center" vertical="center" wrapText="1"/>
      <protection locked="0"/>
    </xf>
    <xf numFmtId="0" fontId="6" fillId="2" borderId="38" xfId="0" applyFont="1" applyFill="1" applyBorder="1" applyAlignment="1" applyProtection="1">
      <alignment horizontal="center" vertical="center" wrapText="1"/>
    </xf>
    <xf numFmtId="0" fontId="6" fillId="6" borderId="38" xfId="0" applyNumberFormat="1" applyFont="1" applyFill="1" applyBorder="1" applyAlignment="1" applyProtection="1">
      <alignment horizontal="center" vertical="center" wrapText="1"/>
    </xf>
    <xf numFmtId="0" fontId="11" fillId="0" borderId="38" xfId="0" applyFont="1" applyFill="1" applyBorder="1" applyAlignment="1">
      <alignment horizontal="center" vertical="center" wrapText="1"/>
    </xf>
    <xf numFmtId="0" fontId="6" fillId="0" borderId="41" xfId="0" applyFont="1" applyFill="1" applyBorder="1" applyAlignment="1" applyProtection="1">
      <alignment horizontal="center" vertical="center" wrapText="1"/>
    </xf>
    <xf numFmtId="0" fontId="6" fillId="0" borderId="38" xfId="0" applyNumberFormat="1" applyFont="1" applyFill="1" applyBorder="1" applyAlignment="1">
      <alignment horizontal="center" vertical="center" wrapText="1"/>
    </xf>
    <xf numFmtId="169" fontId="6" fillId="0" borderId="38" xfId="0" applyNumberFormat="1" applyFont="1" applyFill="1" applyBorder="1" applyAlignment="1" applyProtection="1">
      <alignment horizontal="center" vertical="center" wrapText="1"/>
    </xf>
    <xf numFmtId="0" fontId="15" fillId="2" borderId="38" xfId="0" applyFont="1" applyFill="1" applyBorder="1" applyAlignment="1">
      <alignment horizontal="center" wrapText="1"/>
    </xf>
    <xf numFmtId="0" fontId="10" fillId="0" borderId="0" xfId="0" applyNumberFormat="1" applyFont="1" applyFill="1" applyBorder="1" applyAlignment="1" applyProtection="1">
      <alignment horizontal="center"/>
    </xf>
    <xf numFmtId="0" fontId="20" fillId="0" borderId="0" xfId="0" applyNumberFormat="1" applyFont="1" applyFill="1" applyBorder="1" applyAlignment="1" applyProtection="1">
      <alignment horizontal="center"/>
    </xf>
    <xf numFmtId="0" fontId="8" fillId="0" borderId="0" xfId="0" applyFont="1" applyAlignment="1">
      <alignment horizontal="center"/>
    </xf>
    <xf numFmtId="0" fontId="21" fillId="0" borderId="0" xfId="0" applyFont="1" applyAlignment="1">
      <alignment horizontal="center"/>
    </xf>
    <xf numFmtId="0" fontId="22" fillId="0" borderId="0" xfId="0" applyFont="1"/>
    <xf numFmtId="0" fontId="8" fillId="2" borderId="1" xfId="0" applyFont="1" applyFill="1" applyBorder="1"/>
    <xf numFmtId="0" fontId="22" fillId="0" borderId="0" xfId="0" applyNumberFormat="1" applyFont="1"/>
    <xf numFmtId="167" fontId="7" fillId="0" borderId="0" xfId="0" applyNumberFormat="1" applyFont="1" applyFill="1" applyAlignment="1">
      <alignment horizontal="left" vertical="top"/>
    </xf>
    <xf numFmtId="1" fontId="18" fillId="4" borderId="11" xfId="0" applyNumberFormat="1" applyFont="1" applyFill="1" applyBorder="1" applyAlignment="1" applyProtection="1">
      <alignment horizontal="left" vertical="center"/>
      <protection locked="0"/>
    </xf>
    <xf numFmtId="0" fontId="18" fillId="7" borderId="0" xfId="0" applyFont="1" applyFill="1" applyBorder="1" applyAlignment="1">
      <alignment horizontal="left" vertical="top" wrapText="1"/>
    </xf>
    <xf numFmtId="0" fontId="17" fillId="0" borderId="0" xfId="1" applyFont="1" applyBorder="1" applyAlignment="1" applyProtection="1">
      <alignment horizontal="right" vertical="center" wrapText="1"/>
      <protection locked="0"/>
    </xf>
    <xf numFmtId="168" fontId="7" fillId="0" borderId="0" xfId="0" applyNumberFormat="1" applyFont="1" applyFill="1" applyBorder="1" applyAlignment="1">
      <alignment horizontal="left" vertical="top" wrapText="1"/>
    </xf>
    <xf numFmtId="0" fontId="25" fillId="0" borderId="50" xfId="0" applyFont="1" applyBorder="1" applyAlignment="1">
      <alignment horizontal="left" vertical="center" wrapText="1"/>
    </xf>
    <xf numFmtId="0" fontId="16" fillId="0" borderId="2" xfId="0" applyFont="1" applyBorder="1" applyAlignment="1" applyProtection="1">
      <alignment horizontal="left" vertical="top" wrapText="1"/>
      <protection locked="0"/>
    </xf>
    <xf numFmtId="0" fontId="25" fillId="0" borderId="50" xfId="0" applyFont="1" applyBorder="1" applyAlignment="1">
      <alignment horizontal="left" vertical="top"/>
    </xf>
    <xf numFmtId="1" fontId="7" fillId="0" borderId="1" xfId="0" applyNumberFormat="1" applyFont="1" applyBorder="1" applyAlignment="1" applyProtection="1">
      <alignment horizontal="left" vertical="top" wrapText="1"/>
      <protection locked="0"/>
    </xf>
    <xf numFmtId="0" fontId="7" fillId="0" borderId="51" xfId="0" applyFont="1" applyBorder="1" applyAlignment="1">
      <alignment horizontal="left" vertical="top" wrapText="1"/>
    </xf>
    <xf numFmtId="0" fontId="6" fillId="8" borderId="39" xfId="0" applyFont="1" applyFill="1" applyBorder="1" applyAlignment="1" applyProtection="1">
      <alignment horizontal="left" wrapText="1"/>
    </xf>
    <xf numFmtId="0" fontId="6" fillId="8" borderId="38" xfId="0" applyFont="1" applyFill="1" applyBorder="1" applyAlignment="1">
      <alignment horizontal="left" wrapText="1"/>
    </xf>
    <xf numFmtId="0" fontId="6" fillId="8" borderId="40" xfId="0" applyFont="1" applyFill="1" applyBorder="1" applyAlignment="1" applyProtection="1">
      <alignment horizontal="left" wrapText="1"/>
      <protection locked="0"/>
    </xf>
    <xf numFmtId="0" fontId="6" fillId="8" borderId="37" xfId="0" applyNumberFormat="1" applyFont="1" applyFill="1" applyBorder="1" applyAlignment="1" applyProtection="1">
      <alignment horizontal="center" vertical="center" wrapText="1"/>
      <protection locked="0"/>
    </xf>
    <xf numFmtId="0" fontId="6" fillId="8" borderId="38" xfId="0" applyNumberFormat="1" applyFont="1" applyFill="1" applyBorder="1" applyAlignment="1" applyProtection="1">
      <alignment horizontal="center" vertical="center" wrapText="1"/>
      <protection locked="0"/>
    </xf>
    <xf numFmtId="0" fontId="11" fillId="8" borderId="38" xfId="0" applyFont="1" applyFill="1" applyBorder="1" applyAlignment="1" applyProtection="1">
      <alignment horizontal="center" vertical="center" wrapText="1"/>
      <protection locked="0"/>
    </xf>
    <xf numFmtId="2" fontId="6" fillId="8" borderId="38" xfId="0" applyNumberFormat="1" applyFont="1" applyFill="1" applyBorder="1" applyAlignment="1" applyProtection="1">
      <alignment horizontal="center" vertical="center" wrapText="1"/>
      <protection locked="0"/>
    </xf>
    <xf numFmtId="49" fontId="6" fillId="8" borderId="39" xfId="0" applyNumberFormat="1" applyFont="1" applyFill="1" applyBorder="1" applyAlignment="1" applyProtection="1">
      <alignment horizontal="center" vertical="center" wrapText="1"/>
      <protection locked="0"/>
    </xf>
    <xf numFmtId="0" fontId="6" fillId="8" borderId="37" xfId="0" applyFont="1" applyFill="1" applyBorder="1" applyAlignment="1" applyProtection="1">
      <alignment horizontal="center" vertical="center" wrapText="1"/>
      <protection locked="0"/>
    </xf>
    <xf numFmtId="0" fontId="6" fillId="8" borderId="38" xfId="0" applyFont="1" applyFill="1" applyBorder="1" applyAlignment="1" applyProtection="1">
      <alignment horizontal="center" vertical="center" wrapText="1"/>
      <protection locked="0"/>
    </xf>
    <xf numFmtId="0" fontId="7" fillId="0" borderId="3" xfId="0" applyFont="1" applyBorder="1" applyAlignment="1">
      <alignment horizontal="left" vertical="top" wrapText="1"/>
    </xf>
    <xf numFmtId="1" fontId="27" fillId="0" borderId="0" xfId="0" applyNumberFormat="1" applyFont="1" applyAlignment="1">
      <alignment horizontal="right" vertical="top"/>
    </xf>
    <xf numFmtId="0" fontId="6" fillId="0" borderId="37"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2" fontId="6" fillId="0" borderId="38" xfId="0" applyNumberFormat="1" applyFont="1" applyBorder="1" applyAlignment="1" applyProtection="1">
      <alignment horizontal="center" vertical="center" wrapText="1"/>
      <protection locked="0"/>
    </xf>
    <xf numFmtId="49" fontId="6" fillId="0" borderId="39" xfId="0" applyNumberFormat="1" applyFont="1" applyBorder="1" applyAlignment="1" applyProtection="1">
      <alignment horizontal="center" vertical="center" wrapText="1"/>
      <protection locked="0"/>
    </xf>
    <xf numFmtId="0" fontId="20" fillId="0" borderId="7" xfId="2" applyFont="1" applyFill="1" applyBorder="1" applyAlignment="1" applyProtection="1">
      <alignment horizontal="left" vertical="top" wrapText="1"/>
      <protection locked="0"/>
    </xf>
    <xf numFmtId="0" fontId="20" fillId="0" borderId="6" xfId="2" applyFont="1" applyFill="1" applyBorder="1" applyAlignment="1" applyProtection="1">
      <alignment horizontal="left" vertical="top" wrapText="1"/>
      <protection locked="0"/>
    </xf>
    <xf numFmtId="0" fontId="6" fillId="8" borderId="37" xfId="0" applyFont="1" applyFill="1" applyBorder="1" applyAlignment="1">
      <alignment horizontal="center" vertical="center" wrapText="1"/>
    </xf>
    <xf numFmtId="0" fontId="6" fillId="8" borderId="38" xfId="0" applyNumberFormat="1" applyFont="1" applyFill="1" applyBorder="1" applyAlignment="1">
      <alignment horizontal="center" vertical="center" wrapText="1"/>
    </xf>
    <xf numFmtId="0" fontId="6" fillId="8" borderId="37" xfId="0" applyFont="1" applyFill="1" applyBorder="1" applyAlignment="1" applyProtection="1">
      <alignment horizontal="center" vertical="center" wrapText="1"/>
    </xf>
    <xf numFmtId="0" fontId="6" fillId="8" borderId="38" xfId="0" applyFont="1" applyFill="1" applyBorder="1" applyAlignment="1" applyProtection="1">
      <alignment horizontal="center" vertical="center" wrapText="1"/>
    </xf>
    <xf numFmtId="0" fontId="6" fillId="8" borderId="38" xfId="0" applyFont="1" applyFill="1" applyBorder="1" applyAlignment="1">
      <alignment horizontal="center" vertical="center" wrapText="1"/>
    </xf>
    <xf numFmtId="0" fontId="11" fillId="8" borderId="39" xfId="0" applyFont="1" applyFill="1" applyBorder="1" applyAlignment="1" applyProtection="1">
      <alignment horizontal="center" vertical="center" wrapText="1"/>
      <protection locked="0"/>
    </xf>
    <xf numFmtId="169" fontId="6" fillId="8" borderId="38" xfId="0" applyNumberFormat="1" applyFont="1" applyFill="1" applyBorder="1" applyAlignment="1">
      <alignment horizontal="center" vertical="center" wrapText="1"/>
    </xf>
    <xf numFmtId="0" fontId="6" fillId="8" borderId="42" xfId="0" applyNumberFormat="1" applyFont="1" applyFill="1" applyBorder="1" applyAlignment="1" applyProtection="1">
      <alignment horizontal="center" vertical="center" wrapText="1"/>
    </xf>
    <xf numFmtId="0" fontId="6" fillId="8" borderId="38" xfId="0" applyNumberFormat="1" applyFont="1" applyFill="1" applyBorder="1" applyAlignment="1" applyProtection="1">
      <alignment horizontal="center" vertical="center" wrapText="1"/>
    </xf>
    <xf numFmtId="165" fontId="6" fillId="0" borderId="33" xfId="0" applyNumberFormat="1" applyFont="1" applyFill="1" applyBorder="1" applyAlignment="1" applyProtection="1">
      <alignment vertical="top"/>
      <protection locked="0"/>
    </xf>
    <xf numFmtId="2" fontId="6" fillId="0" borderId="37" xfId="0" applyNumberFormat="1" applyFont="1" applyBorder="1" applyAlignment="1" applyProtection="1">
      <alignment horizontal="center" vertical="center" wrapText="1"/>
      <protection locked="0"/>
    </xf>
    <xf numFmtId="0" fontId="7" fillId="0" borderId="11" xfId="0" applyNumberFormat="1" applyFont="1" applyFill="1" applyBorder="1" applyAlignment="1">
      <alignment horizontal="left" vertical="top" wrapText="1"/>
    </xf>
    <xf numFmtId="0" fontId="7" fillId="0" borderId="11" xfId="0" applyFont="1" applyFill="1" applyBorder="1" applyAlignment="1" applyProtection="1">
      <alignment horizontal="left" vertical="top" wrapText="1"/>
    </xf>
    <xf numFmtId="0" fontId="7" fillId="0" borderId="10" xfId="0" applyFont="1" applyFill="1" applyBorder="1" applyAlignment="1" applyProtection="1">
      <alignment horizontal="left" vertical="top" wrapText="1"/>
    </xf>
    <xf numFmtId="0" fontId="7" fillId="0" borderId="14" xfId="0" applyFont="1" applyFill="1" applyBorder="1" applyAlignment="1" applyProtection="1">
      <alignment horizontal="left" vertical="top" wrapText="1"/>
    </xf>
    <xf numFmtId="0" fontId="12" fillId="0" borderId="55" xfId="0" applyFont="1" applyFill="1" applyBorder="1" applyAlignment="1" applyProtection="1">
      <alignment horizontal="left" vertical="top" wrapText="1"/>
      <protection locked="0"/>
    </xf>
    <xf numFmtId="0" fontId="12" fillId="0" borderId="11" xfId="0" applyFont="1" applyFill="1" applyBorder="1" applyAlignment="1" applyProtection="1">
      <alignment horizontal="left" vertical="top" wrapText="1"/>
      <protection locked="0"/>
    </xf>
    <xf numFmtId="0" fontId="12" fillId="0" borderId="56" xfId="0" applyFont="1" applyFill="1" applyBorder="1" applyAlignment="1" applyProtection="1">
      <alignment horizontal="left" vertical="top" wrapText="1"/>
      <protection locked="0"/>
    </xf>
    <xf numFmtId="0" fontId="7" fillId="0" borderId="11" xfId="0" applyFont="1" applyBorder="1" applyAlignment="1">
      <alignment horizontal="left" vertical="top" wrapText="1"/>
    </xf>
    <xf numFmtId="2" fontId="7" fillId="0" borderId="11" xfId="0" applyNumberFormat="1" applyFont="1" applyFill="1" applyBorder="1" applyAlignment="1" applyProtection="1">
      <alignment horizontal="left" vertical="top" wrapText="1"/>
      <protection locked="0"/>
    </xf>
    <xf numFmtId="49" fontId="12" fillId="0" borderId="55" xfId="0" applyNumberFormat="1" applyFont="1" applyFill="1" applyBorder="1" applyAlignment="1" applyProtection="1">
      <alignment horizontal="left" vertical="top" wrapText="1"/>
      <protection locked="0"/>
    </xf>
    <xf numFmtId="2" fontId="7" fillId="0" borderId="11" xfId="2" applyNumberFormat="1" applyFont="1" applyFill="1" applyBorder="1" applyAlignment="1" applyProtection="1">
      <alignment horizontal="left" vertical="top" wrapText="1"/>
      <protection locked="0"/>
    </xf>
    <xf numFmtId="0" fontId="7" fillId="0" borderId="10" xfId="0" applyNumberFormat="1" applyFont="1" applyFill="1" applyBorder="1" applyAlignment="1">
      <alignment horizontal="left" vertical="top" wrapText="1"/>
    </xf>
    <xf numFmtId="0" fontId="7" fillId="0" borderId="11" xfId="0" applyNumberFormat="1" applyFont="1" applyFill="1" applyBorder="1" applyAlignment="1" applyProtection="1">
      <alignment horizontal="left" vertical="top" wrapText="1"/>
    </xf>
    <xf numFmtId="0" fontId="12" fillId="0" borderId="55" xfId="0" applyFont="1" applyFill="1" applyBorder="1" applyAlignment="1">
      <alignment horizontal="left" vertical="top" wrapText="1"/>
    </xf>
    <xf numFmtId="0" fontId="6" fillId="0" borderId="38" xfId="0" applyFont="1" applyFill="1" applyBorder="1" applyAlignment="1">
      <alignment horizontal="center" wrapText="1"/>
    </xf>
    <xf numFmtId="0" fontId="18" fillId="7" borderId="32" xfId="0" applyFont="1" applyFill="1" applyBorder="1" applyAlignment="1">
      <alignment horizontal="left" vertical="top" wrapText="1"/>
    </xf>
    <xf numFmtId="0" fontId="18" fillId="7" borderId="46" xfId="0" applyFont="1" applyFill="1" applyBorder="1" applyAlignment="1">
      <alignment horizontal="left" vertical="top"/>
    </xf>
    <xf numFmtId="165" fontId="6" fillId="8" borderId="36" xfId="0" applyNumberFormat="1" applyFont="1" applyFill="1" applyBorder="1" applyAlignment="1" applyProtection="1">
      <alignment horizontal="center" vertical="center"/>
      <protection locked="0"/>
    </xf>
    <xf numFmtId="165" fontId="6" fillId="8" borderId="32" xfId="0" applyNumberFormat="1" applyFont="1" applyFill="1" applyBorder="1" applyAlignment="1" applyProtection="1">
      <alignment horizontal="center" vertical="center"/>
      <protection locked="0"/>
    </xf>
    <xf numFmtId="0" fontId="13" fillId="0" borderId="29" xfId="0" applyFont="1" applyBorder="1" applyAlignment="1" applyProtection="1">
      <alignment horizontal="left" vertical="top" wrapText="1"/>
      <protection locked="0"/>
    </xf>
    <xf numFmtId="0" fontId="13" fillId="0" borderId="30" xfId="0" applyFont="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6" fillId="0" borderId="36" xfId="0" applyFont="1" applyBorder="1" applyAlignment="1">
      <alignment horizontal="center" vertical="center"/>
    </xf>
    <xf numFmtId="0" fontId="6" fillId="0" borderId="32" xfId="0" applyFont="1" applyBorder="1" applyAlignment="1">
      <alignment horizontal="center" vertical="center"/>
    </xf>
    <xf numFmtId="0" fontId="6" fillId="0" borderId="46" xfId="0" applyFont="1" applyBorder="1" applyAlignment="1">
      <alignment horizontal="center" vertical="center"/>
    </xf>
    <xf numFmtId="0" fontId="6" fillId="4" borderId="37" xfId="0" applyFont="1" applyFill="1" applyBorder="1" applyAlignment="1" applyProtection="1">
      <alignment horizontal="left" vertical="center"/>
    </xf>
    <xf numFmtId="0" fontId="6" fillId="4" borderId="38" xfId="0" applyFont="1" applyFill="1" applyBorder="1" applyAlignment="1" applyProtection="1">
      <alignment horizontal="left" vertical="center"/>
    </xf>
    <xf numFmtId="0" fontId="6" fillId="4" borderId="39" xfId="0" applyFont="1" applyFill="1" applyBorder="1" applyAlignment="1" applyProtection="1">
      <alignment horizontal="left" vertical="center"/>
    </xf>
    <xf numFmtId="0" fontId="6" fillId="5" borderId="22" xfId="0" applyFont="1" applyFill="1" applyBorder="1" applyAlignment="1">
      <alignment horizontal="left" vertical="center"/>
    </xf>
    <xf numFmtId="0" fontId="6" fillId="5" borderId="23" xfId="0" applyFont="1" applyFill="1" applyBorder="1" applyAlignment="1">
      <alignment horizontal="left" vertical="center"/>
    </xf>
    <xf numFmtId="0" fontId="6" fillId="5" borderId="24" xfId="0" applyFont="1" applyFill="1" applyBorder="1" applyAlignment="1">
      <alignment horizontal="left" vertical="center"/>
    </xf>
    <xf numFmtId="0" fontId="13" fillId="0" borderId="34" xfId="0" applyFont="1" applyBorder="1" applyAlignment="1">
      <alignment horizontal="left" vertical="center" readingOrder="1"/>
    </xf>
    <xf numFmtId="0" fontId="13" fillId="0" borderId="21" xfId="0" applyFont="1" applyBorder="1" applyAlignment="1">
      <alignment horizontal="left" vertical="center" readingOrder="1"/>
    </xf>
    <xf numFmtId="0" fontId="13" fillId="0" borderId="35" xfId="0" applyFont="1" applyBorder="1" applyAlignment="1">
      <alignment horizontal="left" vertical="center" readingOrder="1"/>
    </xf>
    <xf numFmtId="165" fontId="6" fillId="0" borderId="52" xfId="0" applyNumberFormat="1" applyFont="1" applyBorder="1" applyAlignment="1" applyProtection="1">
      <alignment horizontal="left" vertical="top"/>
      <protection locked="0"/>
    </xf>
    <xf numFmtId="165" fontId="6" fillId="0" borderId="0" xfId="0" applyNumberFormat="1" applyFont="1" applyAlignment="1" applyProtection="1">
      <alignment horizontal="left" vertical="top"/>
      <protection locked="0"/>
    </xf>
    <xf numFmtId="165" fontId="6" fillId="0" borderId="53" xfId="0" applyNumberFormat="1" applyFont="1" applyBorder="1" applyAlignment="1" applyProtection="1">
      <alignment horizontal="left" vertical="top"/>
      <protection locked="0"/>
    </xf>
    <xf numFmtId="0" fontId="6" fillId="0" borderId="52" xfId="0" applyFont="1" applyBorder="1" applyAlignment="1">
      <alignment horizontal="left" vertical="top" wrapText="1"/>
    </xf>
    <xf numFmtId="0" fontId="6" fillId="0" borderId="0" xfId="0" applyFont="1" applyAlignment="1">
      <alignment horizontal="left" vertical="top" wrapText="1"/>
    </xf>
    <xf numFmtId="0" fontId="6" fillId="0" borderId="53" xfId="0" applyFont="1" applyBorder="1" applyAlignment="1">
      <alignment horizontal="left" vertical="top" wrapText="1"/>
    </xf>
    <xf numFmtId="0" fontId="6" fillId="0" borderId="25" xfId="0"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26" xfId="0" applyFont="1" applyFill="1" applyBorder="1" applyAlignment="1">
      <alignment horizontal="center" vertical="top" wrapText="1"/>
    </xf>
    <xf numFmtId="0" fontId="6" fillId="0" borderId="25" xfId="0" applyFont="1" applyFill="1" applyBorder="1" applyAlignment="1" applyProtection="1">
      <alignment horizontal="left" vertical="top" wrapText="1"/>
    </xf>
    <xf numFmtId="0" fontId="6" fillId="0" borderId="18" xfId="0" applyFont="1" applyFill="1" applyBorder="1" applyAlignment="1" applyProtection="1">
      <alignment horizontal="left" vertical="top" wrapText="1"/>
    </xf>
    <xf numFmtId="0" fontId="6" fillId="0" borderId="26" xfId="0" applyFont="1" applyFill="1" applyBorder="1" applyAlignment="1" applyProtection="1">
      <alignment horizontal="left" vertical="top" wrapText="1"/>
    </xf>
    <xf numFmtId="0" fontId="18" fillId="3" borderId="22" xfId="0" applyFont="1" applyFill="1" applyBorder="1" applyAlignment="1" applyProtection="1">
      <alignment horizontal="left" vertical="center"/>
    </xf>
    <xf numFmtId="0" fontId="18" fillId="3" borderId="23" xfId="0" applyFont="1" applyFill="1" applyBorder="1" applyAlignment="1" applyProtection="1">
      <alignment horizontal="left" vertical="center"/>
    </xf>
    <xf numFmtId="0" fontId="18" fillId="3" borderId="24" xfId="0" applyFont="1" applyFill="1" applyBorder="1" applyAlignment="1" applyProtection="1">
      <alignment horizontal="left" vertical="center"/>
    </xf>
    <xf numFmtId="0" fontId="14" fillId="0" borderId="25" xfId="0" applyFont="1" applyFill="1" applyBorder="1" applyAlignment="1">
      <alignment horizontal="left" vertical="top"/>
    </xf>
    <xf numFmtId="0" fontId="14" fillId="0" borderId="18" xfId="0" applyFont="1" applyFill="1" applyBorder="1" applyAlignment="1">
      <alignment horizontal="left" vertical="top"/>
    </xf>
    <xf numFmtId="0" fontId="14" fillId="0" borderId="26" xfId="0" applyFont="1" applyFill="1" applyBorder="1" applyAlignment="1">
      <alignment horizontal="left" vertical="top"/>
    </xf>
    <xf numFmtId="0" fontId="6" fillId="3" borderId="27" xfId="0" applyFont="1" applyFill="1" applyBorder="1" applyAlignment="1">
      <alignment horizontal="left" vertical="center"/>
    </xf>
    <xf numFmtId="0" fontId="6" fillId="3" borderId="11" xfId="0" applyFont="1" applyFill="1" applyBorder="1" applyAlignment="1">
      <alignment horizontal="left" vertical="center"/>
    </xf>
    <xf numFmtId="0" fontId="6" fillId="3" borderId="28" xfId="0" applyFont="1" applyFill="1" applyBorder="1" applyAlignment="1">
      <alignment horizontal="left" vertical="center"/>
    </xf>
    <xf numFmtId="0" fontId="18" fillId="6" borderId="22" xfId="0" applyNumberFormat="1" applyFont="1" applyFill="1" applyBorder="1" applyAlignment="1">
      <alignment horizontal="left" vertical="center"/>
    </xf>
    <xf numFmtId="0" fontId="18" fillId="6" borderId="23" xfId="0" applyNumberFormat="1" applyFont="1" applyFill="1" applyBorder="1" applyAlignment="1">
      <alignment horizontal="left" vertical="center"/>
    </xf>
    <xf numFmtId="0" fontId="18" fillId="6" borderId="24" xfId="0" applyNumberFormat="1" applyFont="1" applyFill="1" applyBorder="1" applyAlignment="1">
      <alignment horizontal="left" vertical="center"/>
    </xf>
    <xf numFmtId="0" fontId="7" fillId="0" borderId="18" xfId="0" applyFont="1" applyFill="1" applyBorder="1" applyAlignment="1" applyProtection="1">
      <alignment horizontal="center" vertical="top" wrapText="1"/>
    </xf>
    <xf numFmtId="0" fontId="7" fillId="0" borderId="26" xfId="0" applyFont="1" applyFill="1" applyBorder="1" applyAlignment="1" applyProtection="1">
      <alignment horizontal="center" vertical="top" wrapText="1"/>
    </xf>
    <xf numFmtId="0" fontId="6" fillId="0" borderId="25" xfId="0" applyNumberFormat="1" applyFont="1" applyFill="1" applyBorder="1" applyAlignment="1" applyProtection="1">
      <alignment horizontal="center" vertical="top" wrapText="1"/>
    </xf>
    <xf numFmtId="0" fontId="6" fillId="0" borderId="18" xfId="0" applyNumberFormat="1" applyFont="1" applyFill="1" applyBorder="1" applyAlignment="1" applyProtection="1">
      <alignment horizontal="center" vertical="top" wrapText="1"/>
    </xf>
    <xf numFmtId="0" fontId="6" fillId="0" borderId="19" xfId="0" applyNumberFormat="1" applyFont="1" applyFill="1" applyBorder="1" applyAlignment="1" applyProtection="1">
      <alignment horizontal="center" vertical="top" wrapText="1"/>
    </xf>
    <xf numFmtId="0" fontId="18" fillId="3" borderId="11" xfId="0" applyFont="1" applyFill="1" applyBorder="1" applyAlignment="1" applyProtection="1">
      <alignment horizontal="left" vertical="center"/>
    </xf>
    <xf numFmtId="0" fontId="18" fillId="3" borderId="10" xfId="0" applyFont="1" applyFill="1" applyBorder="1" applyAlignment="1" applyProtection="1">
      <alignment horizontal="left" vertical="center"/>
    </xf>
    <xf numFmtId="0" fontId="14" fillId="0" borderId="19" xfId="0" applyFont="1" applyFill="1" applyBorder="1" applyAlignment="1">
      <alignment horizontal="left" vertical="top"/>
    </xf>
    <xf numFmtId="0" fontId="18" fillId="3" borderId="14" xfId="0" applyFont="1" applyFill="1" applyBorder="1" applyAlignment="1">
      <alignment horizontal="left" vertical="center"/>
    </xf>
    <xf numFmtId="0" fontId="18" fillId="3" borderId="10" xfId="0" applyFont="1" applyFill="1" applyBorder="1" applyAlignment="1">
      <alignment horizontal="left" vertical="center"/>
    </xf>
    <xf numFmtId="0" fontId="6" fillId="0" borderId="17" xfId="0" applyFont="1" applyFill="1" applyBorder="1" applyAlignment="1" applyProtection="1">
      <alignment horizontal="left" vertical="top" wrapText="1"/>
    </xf>
    <xf numFmtId="0" fontId="6" fillId="0" borderId="19" xfId="0" applyFont="1" applyFill="1" applyBorder="1" applyAlignment="1" applyProtection="1">
      <alignment horizontal="left" vertical="top" wrapText="1"/>
    </xf>
    <xf numFmtId="0" fontId="14" fillId="0" borderId="54" xfId="0" applyFont="1" applyFill="1" applyBorder="1" applyAlignment="1">
      <alignment horizontal="left" vertical="top"/>
    </xf>
    <xf numFmtId="0" fontId="14" fillId="0" borderId="12" xfId="0" applyFont="1" applyFill="1" applyBorder="1" applyAlignment="1">
      <alignment horizontal="left" vertical="top"/>
    </xf>
    <xf numFmtId="0" fontId="14" fillId="0" borderId="33" xfId="0" applyFont="1" applyFill="1" applyBorder="1" applyAlignment="1">
      <alignment horizontal="left" vertical="top"/>
    </xf>
    <xf numFmtId="0" fontId="18" fillId="4" borderId="37" xfId="0" applyFont="1" applyFill="1" applyBorder="1" applyAlignment="1" applyProtection="1">
      <alignment horizontal="left" vertical="center"/>
    </xf>
    <xf numFmtId="0" fontId="18" fillId="4" borderId="38" xfId="0" applyFont="1" applyFill="1" applyBorder="1" applyAlignment="1" applyProtection="1">
      <alignment horizontal="left" vertical="center"/>
    </xf>
    <xf numFmtId="0" fontId="18" fillId="4" borderId="39" xfId="0" applyFont="1" applyFill="1" applyBorder="1" applyAlignment="1" applyProtection="1">
      <alignment horizontal="left" vertical="center"/>
    </xf>
    <xf numFmtId="0" fontId="6" fillId="0" borderId="54"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33" xfId="0" applyFont="1" applyFill="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13</xdr:col>
      <xdr:colOff>381000</xdr:colOff>
      <xdr:row>1</xdr:row>
      <xdr:rowOff>66675</xdr:rowOff>
    </xdr:from>
    <xdr:to>
      <xdr:col>17</xdr:col>
      <xdr:colOff>238125</xdr:colOff>
      <xdr:row>6</xdr:row>
      <xdr:rowOff>19050</xdr:rowOff>
    </xdr:to>
    <xdr:sp macro="" textlink="">
      <xdr:nvSpPr>
        <xdr:cNvPr id="13392" name="Text Box 80" hidden="1">
          <a:extLst>
            <a:ext uri="{FF2B5EF4-FFF2-40B4-BE49-F238E27FC236}">
              <a16:creationId xmlns:a16="http://schemas.microsoft.com/office/drawing/2014/main" id="{00000000-0008-0000-0300-000050340000}"/>
            </a:ext>
          </a:extLst>
        </xdr:cNvPr>
        <xdr:cNvSpPr txBox="1">
          <a:spLocks noChangeArrowheads="1"/>
        </xdr:cNvSpPr>
      </xdr:nvSpPr>
      <xdr:spPr bwMode="auto">
        <a:xfrm>
          <a:off x="10239375" y="266700"/>
          <a:ext cx="2152650" cy="105727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1</xdr:row>
      <xdr:rowOff>66675</xdr:rowOff>
    </xdr:from>
    <xdr:to>
      <xdr:col>14</xdr:col>
      <xdr:colOff>666750</xdr:colOff>
      <xdr:row>6</xdr:row>
      <xdr:rowOff>19050</xdr:rowOff>
    </xdr:to>
    <xdr:sp macro="" textlink="">
      <xdr:nvSpPr>
        <xdr:cNvPr id="18440" name="Text Box 8" hidden="1">
          <a:extLst>
            <a:ext uri="{FF2B5EF4-FFF2-40B4-BE49-F238E27FC236}">
              <a16:creationId xmlns:a16="http://schemas.microsoft.com/office/drawing/2014/main" id="{00000000-0008-0000-0400-000008480000}"/>
            </a:ext>
          </a:extLst>
        </xdr:cNvPr>
        <xdr:cNvSpPr txBox="1">
          <a:spLocks noChangeArrowheads="1"/>
        </xdr:cNvSpPr>
      </xdr:nvSpPr>
      <xdr:spPr bwMode="auto">
        <a:xfrm>
          <a:off x="6743700" y="266700"/>
          <a:ext cx="2152650" cy="105727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mgwbfs03\lmakowec$\Lauren%20R%20drive\FWMIS%20fish%20loadforms\CREEL_survey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mgwbfs03\lmakowec$\Lauren%20R%20drive\FWMIS%20fish%20loadforms\generated%20templates\AQUA_HAB_survey_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mgwbfs03\lmakowec$\Lauren%20R%20drive\FWMIS%20fish%20loadforms\generated%20templates\TESTNET_survey_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mgwbfs03\lmakowec$\Lauren%20R%20drive\FWMIS%20fish%20loadforms\generated%20templates\TRAPNET_survey_templat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mgwbfs03\lmakowec$\Lauren%20R%20drive\FWMIS%20fish%20loadforms\generated%20templates\SAMPANG_survey_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 val="Species Codes"/>
    </sheetNames>
    <sheetDataSet>
      <sheetData sheetId="0" refreshError="1"/>
      <sheetData sheetId="1" refreshError="1"/>
      <sheetData sheetId="2"/>
      <sheetData sheetId="3" refreshError="1"/>
      <sheetData sheetId="4">
        <row r="2">
          <cell r="A2" t="str">
            <v>102</v>
          </cell>
          <cell r="D2" t="str">
            <v>Adobe PDF -PDF</v>
          </cell>
          <cell r="E2" t="str">
            <v>Excellent -10</v>
          </cell>
          <cell r="J2" t="str">
            <v>NE -NE</v>
          </cell>
          <cell r="K2" t="str">
            <v>4 -4</v>
          </cell>
          <cell r="L2" t="str">
            <v>Excellent -EXCELLENT</v>
          </cell>
          <cell r="M2" t="str">
            <v>Other -OTHER</v>
          </cell>
          <cell r="N2" t="str">
            <v>East -E</v>
          </cell>
          <cell r="R2" t="str">
            <v>Confirmed Occurrence -CONFIRMED</v>
          </cell>
          <cell r="S2" t="str">
            <v>DNA tested samples -DNA</v>
          </cell>
        </row>
        <row r="3">
          <cell r="D3" t="str">
            <v>Band Manager Export - electronic -BANDMANGER</v>
          </cell>
          <cell r="E3" t="str">
            <v>Fair -30</v>
          </cell>
          <cell r="J3" t="str">
            <v>NW -NW</v>
          </cell>
          <cell r="K3" t="str">
            <v>5 -5</v>
          </cell>
          <cell r="L3" t="str">
            <v>Fair -FAIR</v>
          </cell>
          <cell r="M3" t="str">
            <v>Rain -RAIN</v>
          </cell>
          <cell r="N3" t="str">
            <v>North -N</v>
          </cell>
          <cell r="R3" t="str">
            <v>Possible Occurrence -POSSIBLE</v>
          </cell>
          <cell r="S3" t="str">
            <v>Heard -HEARD</v>
          </cell>
        </row>
        <row r="4">
          <cell r="D4" t="str">
            <v>Bibliography -BIB</v>
          </cell>
          <cell r="E4" t="str">
            <v>Good -20</v>
          </cell>
          <cell r="J4" t="str">
            <v>SE -SE</v>
          </cell>
          <cell r="K4" t="str">
            <v>6 -6</v>
          </cell>
          <cell r="L4" t="str">
            <v>Good -GOOD</v>
          </cell>
          <cell r="M4" t="str">
            <v>Snow -SNOW</v>
          </cell>
          <cell r="N4" t="str">
            <v>North East -NE</v>
          </cell>
          <cell r="R4" t="str">
            <v>Probable Occurrence -PROBABLE</v>
          </cell>
          <cell r="S4" t="str">
            <v>Observed -OBSERVED</v>
          </cell>
        </row>
        <row r="5">
          <cell r="D5" t="str">
            <v>Bitmap Image -BMP_IMAGE</v>
          </cell>
          <cell r="E5" t="str">
            <v>Nil -50</v>
          </cell>
          <cell r="J5" t="str">
            <v>SW -SW</v>
          </cell>
          <cell r="L5" t="str">
            <v>Poor -POOR</v>
          </cell>
          <cell r="N5" t="str">
            <v>North West -NW</v>
          </cell>
          <cell r="S5" t="str">
            <v>Sign -SIGN</v>
          </cell>
        </row>
        <row r="6">
          <cell r="D6" t="str">
            <v>Brochures -BROC</v>
          </cell>
          <cell r="E6" t="str">
            <v>Poor -40</v>
          </cell>
          <cell r="N6" t="str">
            <v>South -S</v>
          </cell>
        </row>
        <row r="7">
          <cell r="D7" t="str">
            <v>CD-ROM -CD</v>
          </cell>
          <cell r="E7" t="str">
            <v>Unknown -70</v>
          </cell>
          <cell r="N7" t="str">
            <v>South East -SE</v>
          </cell>
        </row>
        <row r="8">
          <cell r="D8" t="str">
            <v>Collection Permit Return -CPR</v>
          </cell>
          <cell r="E8" t="str">
            <v>Unrecorded -60</v>
          </cell>
          <cell r="N8" t="str">
            <v>South West -SW</v>
          </cell>
        </row>
        <row r="9">
          <cell r="D9" t="str">
            <v>Consultant's Report -CONS</v>
          </cell>
          <cell r="N9" t="str">
            <v>West -W</v>
          </cell>
        </row>
        <row r="10">
          <cell r="D10" t="str">
            <v>DELETE FROM LIBRARY -DELT</v>
          </cell>
        </row>
        <row r="11">
          <cell r="D11" t="str">
            <v>Data returned under a Permit or Licence. -PERM/LIC</v>
          </cell>
        </row>
        <row r="12">
          <cell r="D12" t="str">
            <v>Documents from outside of Alberta -OUTS</v>
          </cell>
        </row>
        <row r="13">
          <cell r="D13" t="str">
            <v>Electronic DB, BBS, CBC, AEIS -ELEC</v>
          </cell>
        </row>
        <row r="14">
          <cell r="D14" t="str">
            <v>Electronic Image.File type unknown.FMIS Migration. -IMAGE</v>
          </cell>
        </row>
        <row r="15">
          <cell r="D15" t="str">
            <v>Electronic Powerpoint Presentation -EPP</v>
          </cell>
        </row>
        <row r="16">
          <cell r="D16" t="str">
            <v>Excel Spread Sheet -EXCEL</v>
          </cell>
        </row>
        <row r="17">
          <cell r="D17" t="str">
            <v>FRL Not Submitted to FWMIS -FRL</v>
          </cell>
        </row>
        <row r="18">
          <cell r="D18" t="str">
            <v>FRL Submitted to FWMIS, Loaded -FRL_L</v>
          </cell>
        </row>
        <row r="19">
          <cell r="D19" t="str">
            <v>FRL Submitted to FWMIS, Not Loaded -FRL_R</v>
          </cell>
        </row>
        <row r="20">
          <cell r="D20" t="str">
            <v>Final Project Report -PROJ</v>
          </cell>
        </row>
        <row r="21">
          <cell r="D21" t="str">
            <v>Fish Kill Reporting Form -KILL</v>
          </cell>
        </row>
        <row r="22">
          <cell r="D22" t="str">
            <v>GIF Image Test -GIF_IMG</v>
          </cell>
        </row>
        <row r="23">
          <cell r="D23" t="str">
            <v>Hard Copy Datasheet (Field Notes) -HD</v>
          </cell>
        </row>
        <row r="24">
          <cell r="D24" t="str">
            <v>Information Derived from F&amp;W Historical Files -FIL</v>
          </cell>
        </row>
        <row r="25">
          <cell r="D25" t="str">
            <v>Internet Source -WWW</v>
          </cell>
        </row>
        <row r="26">
          <cell r="D26" t="str">
            <v>JPEG Image -JPG_IMAGE</v>
          </cell>
        </row>
        <row r="27">
          <cell r="D27" t="str">
            <v>MS Power Point File -POWERPOINT</v>
          </cell>
        </row>
        <row r="28">
          <cell r="D28" t="str">
            <v>Maps -MAP</v>
          </cell>
        </row>
        <row r="29">
          <cell r="D29" t="str">
            <v>Occ. Paper - Government of Alberta -OCPA</v>
          </cell>
        </row>
        <row r="30">
          <cell r="D30" t="str">
            <v>Occurrence Reports from District Offices -OCC</v>
          </cell>
        </row>
        <row r="31">
          <cell r="D31" t="str">
            <v>Permanent File -FILE</v>
          </cell>
        </row>
        <row r="32">
          <cell r="D32" t="str">
            <v>Permitted or Licenced data return. -PERM</v>
          </cell>
        </row>
        <row r="33">
          <cell r="D33" t="str">
            <v>Procedure (Manual) Document - Guidelines -PCD</v>
          </cell>
        </row>
        <row r="34">
          <cell r="D34" t="str">
            <v>Proceedings -PROC</v>
          </cell>
        </row>
        <row r="35">
          <cell r="D35" t="str">
            <v>Published Book -BOOK</v>
          </cell>
        </row>
        <row r="36">
          <cell r="D36" t="str">
            <v>Records (i.e. Flow records) -REC</v>
          </cell>
        </row>
        <row r="37">
          <cell r="D37" t="str">
            <v>Research Paper - Published in Journal -PAPR</v>
          </cell>
        </row>
        <row r="38">
          <cell r="D38" t="str">
            <v>TIF Image -TIF_IMAGE</v>
          </cell>
        </row>
        <row r="39">
          <cell r="D39" t="str">
            <v>Technical Document -MANU</v>
          </cell>
        </row>
        <row r="40">
          <cell r="D40" t="str">
            <v>Thesis - M.Sc. or Ph.D. Dissertation -THES</v>
          </cell>
        </row>
        <row r="41">
          <cell r="D41" t="str">
            <v>Transfered from Procite -TRNS</v>
          </cell>
        </row>
        <row r="42">
          <cell r="D42" t="str">
            <v>Unpublished - Progress/Final Reports for Projects -UNPB</v>
          </cell>
        </row>
        <row r="43">
          <cell r="D43" t="str">
            <v>Unpublished Progress Report (Including Draft Docs) -PROG</v>
          </cell>
        </row>
        <row r="44">
          <cell r="D44" t="str">
            <v>Word Document -WORD_DOC</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 val="Species Codes"/>
    </sheetNames>
    <sheetDataSet>
      <sheetData sheetId="0"/>
      <sheetData sheetId="1"/>
      <sheetData sheetId="2"/>
      <sheetData sheetId="3"/>
      <sheetData sheetId="4">
        <row r="2">
          <cell r="AB2" t="str">
            <v>Dry</v>
          </cell>
          <cell r="AE2" t="str">
            <v>Forestry</v>
          </cell>
          <cell r="AF2" t="str">
            <v>Forestry</v>
          </cell>
          <cell r="AG2" t="str">
            <v>Highly Unstable</v>
          </cell>
          <cell r="AH2" t="str">
            <v>Highly Unstable</v>
          </cell>
          <cell r="CK2" t="str">
            <v>Beaver Dam</v>
          </cell>
        </row>
        <row r="3">
          <cell r="AB3" t="str">
            <v>Flood</v>
          </cell>
          <cell r="AE3" t="str">
            <v>Livestock</v>
          </cell>
          <cell r="AF3" t="str">
            <v>Livestock</v>
          </cell>
          <cell r="AG3" t="str">
            <v>Moderately Unstable</v>
          </cell>
          <cell r="AH3" t="str">
            <v>Moderately Unstable</v>
          </cell>
          <cell r="CK3" t="str">
            <v>Cascade/Chute</v>
          </cell>
        </row>
        <row r="4">
          <cell r="AB4" t="str">
            <v>High</v>
          </cell>
          <cell r="AE4" t="str">
            <v>Mining</v>
          </cell>
          <cell r="AF4" t="str">
            <v>Mining</v>
          </cell>
          <cell r="AG4" t="str">
            <v>Slightly Unstable</v>
          </cell>
          <cell r="AH4" t="str">
            <v>Slightly Unstable</v>
          </cell>
          <cell r="CK4" t="str">
            <v>Culvert</v>
          </cell>
        </row>
        <row r="5">
          <cell r="AB5" t="str">
            <v>Low</v>
          </cell>
          <cell r="AE5" t="str">
            <v>Natural</v>
          </cell>
          <cell r="AF5" t="str">
            <v>Natural</v>
          </cell>
          <cell r="AG5" t="str">
            <v>Stable</v>
          </cell>
          <cell r="AH5" t="str">
            <v>Stable</v>
          </cell>
          <cell r="CK5" t="str">
            <v>Dam</v>
          </cell>
        </row>
        <row r="6">
          <cell r="AB6" t="str">
            <v>Moderate</v>
          </cell>
          <cell r="AE6" t="str">
            <v>Pipeline Crossing</v>
          </cell>
          <cell r="AF6" t="str">
            <v>Pipeline Crossing</v>
          </cell>
          <cell r="CK6" t="str">
            <v>Falls</v>
          </cell>
        </row>
        <row r="7">
          <cell r="AE7" t="str">
            <v>Railway Crossing</v>
          </cell>
          <cell r="AF7" t="str">
            <v>Railway Crossing</v>
          </cell>
          <cell r="CK7" t="str">
            <v>Log Jam</v>
          </cell>
        </row>
        <row r="8">
          <cell r="AE8" t="str">
            <v>Road Crossing</v>
          </cell>
          <cell r="AF8" t="str">
            <v>Road Crossing</v>
          </cell>
          <cell r="CK8" t="str">
            <v>Rock</v>
          </cell>
        </row>
        <row r="9">
          <cell r="AE9" t="str">
            <v>Seismic Activity</v>
          </cell>
          <cell r="AF9" t="str">
            <v>Seismic Activity</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 val="Species Codes"/>
    </sheetNames>
    <sheetDataSet>
      <sheetData sheetId="0"/>
      <sheetData sheetId="1"/>
      <sheetData sheetId="2"/>
      <sheetData sheetId="3"/>
      <sheetData sheetId="4">
        <row r="2">
          <cell r="CI2" t="str">
            <v>Cleithrum</v>
          </cell>
          <cell r="DV2" t="str">
            <v>FWIN</v>
          </cell>
          <cell r="DY2" t="str">
            <v>102</v>
          </cell>
        </row>
        <row r="3">
          <cell r="DV3" t="str">
            <v>SPIN</v>
          </cell>
          <cell r="DY3" t="str">
            <v>114</v>
          </cell>
        </row>
        <row r="4">
          <cell r="DY4" t="str">
            <v>12</v>
          </cell>
        </row>
        <row r="5">
          <cell r="DY5" t="str">
            <v>120</v>
          </cell>
        </row>
        <row r="6">
          <cell r="DY6" t="str">
            <v>127</v>
          </cell>
        </row>
        <row r="7">
          <cell r="DY7" t="str">
            <v>140</v>
          </cell>
        </row>
        <row r="8">
          <cell r="DY8" t="str">
            <v>152</v>
          </cell>
        </row>
        <row r="9">
          <cell r="DY9" t="str">
            <v>19</v>
          </cell>
        </row>
        <row r="10">
          <cell r="DY10" t="str">
            <v>25</v>
          </cell>
        </row>
        <row r="11">
          <cell r="DY11" t="str">
            <v>38</v>
          </cell>
        </row>
        <row r="12">
          <cell r="DY12" t="str">
            <v>5</v>
          </cell>
        </row>
        <row r="13">
          <cell r="DY13" t="str">
            <v>51</v>
          </cell>
        </row>
        <row r="14">
          <cell r="DY14" t="str">
            <v>57</v>
          </cell>
        </row>
        <row r="15">
          <cell r="DY15" t="str">
            <v>63</v>
          </cell>
        </row>
        <row r="16">
          <cell r="DY16" t="str">
            <v>70</v>
          </cell>
        </row>
        <row r="17">
          <cell r="DY17" t="str">
            <v>76</v>
          </cell>
        </row>
        <row r="18">
          <cell r="DY18" t="str">
            <v>89</v>
          </cell>
        </row>
        <row r="19">
          <cell r="DY19" t="str">
            <v>9</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 val="Species Codes"/>
    </sheetNames>
    <sheetDataSet>
      <sheetData sheetId="0" refreshError="1"/>
      <sheetData sheetId="1" refreshError="1"/>
      <sheetData sheetId="2"/>
      <sheetData sheetId="3" refreshError="1"/>
      <sheetData sheetId="4">
        <row r="2">
          <cell r="ED2" t="str">
            <v>Fyke</v>
          </cell>
        </row>
        <row r="3">
          <cell r="ED3" t="str">
            <v>Minnow</v>
          </cell>
        </row>
        <row r="4">
          <cell r="ED4" t="str">
            <v>Pound</v>
          </cell>
        </row>
        <row r="5">
          <cell r="ED5" t="str">
            <v>R-Fry</v>
          </cell>
        </row>
        <row r="6">
          <cell r="ED6" t="str">
            <v>U-2 way Downstream</v>
          </cell>
        </row>
        <row r="7">
          <cell r="ED7" t="str">
            <v>U-2 way Upstream</v>
          </cell>
        </row>
      </sheetData>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 val="Species Codes"/>
    </sheetNames>
    <sheetDataSet>
      <sheetData sheetId="0"/>
      <sheetData sheetId="1"/>
      <sheetData sheetId="2"/>
      <sheetData sheetId="3"/>
      <sheetData sheetId="4">
        <row r="2">
          <cell r="ED2" t="str">
            <v>Casting (Boat)</v>
          </cell>
          <cell r="EE2" t="str">
            <v>Depth Sounder</v>
          </cell>
          <cell r="EF2" t="str">
            <v>N</v>
          </cell>
          <cell r="EG2" t="str">
            <v>N</v>
          </cell>
          <cell r="EH2" t="str">
            <v>Crainkbait</v>
          </cell>
        </row>
        <row r="3">
          <cell r="ED3" t="str">
            <v>Casting (Shore)</v>
          </cell>
          <cell r="EE3" t="str">
            <v>Depth Sounder &amp; GPS</v>
          </cell>
          <cell r="EF3" t="str">
            <v>Y</v>
          </cell>
          <cell r="EG3" t="str">
            <v>Y</v>
          </cell>
          <cell r="EH3" t="str">
            <v>Fly</v>
          </cell>
        </row>
        <row r="4">
          <cell r="ED4" t="str">
            <v>Down-rigging (Boat)</v>
          </cell>
          <cell r="EE4" t="str">
            <v>GPS</v>
          </cell>
          <cell r="EH4" t="str">
            <v>Hook</v>
          </cell>
        </row>
        <row r="5">
          <cell r="ED5" t="str">
            <v>Drifting (Boat)</v>
          </cell>
          <cell r="EE5" t="str">
            <v>None</v>
          </cell>
          <cell r="EH5" t="str">
            <v>Jig</v>
          </cell>
        </row>
        <row r="6">
          <cell r="ED6" t="str">
            <v>Fly Fishing (Boat)</v>
          </cell>
          <cell r="EE6" t="str">
            <v>Other</v>
          </cell>
          <cell r="EH6" t="str">
            <v>Spinner</v>
          </cell>
        </row>
        <row r="7">
          <cell r="ED7" t="str">
            <v>Fly Fishing (Shore)</v>
          </cell>
          <cell r="EH7" t="str">
            <v>Spoon</v>
          </cell>
        </row>
        <row r="8">
          <cell r="ED8" t="str">
            <v>Ice Fishing</v>
          </cell>
        </row>
        <row r="9">
          <cell r="ED9" t="str">
            <v>Jigging (Boat)</v>
          </cell>
        </row>
        <row r="10">
          <cell r="ED10" t="str">
            <v>Jigging (Shore)</v>
          </cell>
        </row>
        <row r="11">
          <cell r="ED11" t="str">
            <v>Set Line</v>
          </cell>
        </row>
        <row r="12">
          <cell r="ED12" t="str">
            <v>Still Fishing (Boat)</v>
          </cell>
        </row>
        <row r="13">
          <cell r="ED13" t="str">
            <v>Still Fishing (Shore)</v>
          </cell>
        </row>
        <row r="14">
          <cell r="ED14" t="str">
            <v>Trolling (Boat)</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Q22"/>
  <sheetViews>
    <sheetView tabSelected="1" workbookViewId="0">
      <selection activeCell="A5" sqref="A5"/>
    </sheetView>
  </sheetViews>
  <sheetFormatPr defaultRowHeight="11.25" x14ac:dyDescent="0.2"/>
  <cols>
    <col min="1" max="1" width="50.42578125" style="4" customWidth="1"/>
    <col min="2" max="2" width="62.85546875" style="3" customWidth="1"/>
    <col min="3" max="3" width="11.42578125" style="4" hidden="1" customWidth="1"/>
    <col min="4" max="4" width="16.140625" style="4" hidden="1" customWidth="1"/>
    <col min="5" max="5" width="12.7109375" style="5" hidden="1" customWidth="1"/>
    <col min="6" max="6" width="17.140625" style="4" hidden="1" customWidth="1"/>
    <col min="7" max="7" width="6.5703125" style="4" hidden="1" customWidth="1"/>
    <col min="8" max="8" width="16.42578125" style="4" hidden="1" customWidth="1"/>
    <col min="9" max="9" width="12.5703125" style="16" hidden="1" customWidth="1"/>
    <col min="10" max="10" width="9.85546875" style="4" hidden="1" customWidth="1"/>
    <col min="11" max="11" width="11.7109375" style="4" hidden="1" customWidth="1"/>
    <col min="12" max="12" width="15" style="4" hidden="1" customWidth="1"/>
    <col min="13" max="13" width="0" style="4" hidden="1" customWidth="1"/>
    <col min="14" max="14" width="11.140625" style="4" hidden="1" customWidth="1"/>
    <col min="15" max="15" width="13" style="4" hidden="1" customWidth="1"/>
    <col min="16" max="16" width="13.28515625" style="4" hidden="1" customWidth="1"/>
    <col min="17" max="17" width="32.140625" style="5" hidden="1" customWidth="1"/>
    <col min="18" max="16384" width="9.140625" style="4"/>
  </cols>
  <sheetData>
    <row r="1" spans="1:17" s="6" customFormat="1" ht="13.5" customHeight="1" x14ac:dyDescent="0.2">
      <c r="A1" s="144" t="s">
        <v>823</v>
      </c>
      <c r="B1" s="145" t="s">
        <v>1255</v>
      </c>
      <c r="C1" s="108"/>
      <c r="F1" s="108" t="s">
        <v>824</v>
      </c>
      <c r="I1" s="146"/>
    </row>
    <row r="2" spans="1:17" ht="26.25" customHeight="1" thickBot="1" x14ac:dyDescent="0.25">
      <c r="A2" s="147" t="s">
        <v>1256</v>
      </c>
      <c r="B2" s="148"/>
      <c r="F2" s="6"/>
      <c r="I2" s="7"/>
      <c r="N2" s="4" t="s">
        <v>825</v>
      </c>
    </row>
    <row r="3" spans="1:17" s="11" customFormat="1" ht="23.25" customHeight="1" thickBot="1" x14ac:dyDescent="0.25">
      <c r="A3" s="153" t="s">
        <v>826</v>
      </c>
      <c r="B3" s="154" t="s">
        <v>827</v>
      </c>
      <c r="C3" s="8" t="s">
        <v>828</v>
      </c>
      <c r="D3" s="8" t="s">
        <v>829</v>
      </c>
      <c r="E3" s="9" t="s">
        <v>830</v>
      </c>
      <c r="F3" s="8" t="s">
        <v>831</v>
      </c>
      <c r="G3" s="8" t="s">
        <v>832</v>
      </c>
      <c r="H3" s="8" t="s">
        <v>833</v>
      </c>
      <c r="I3" s="10" t="s">
        <v>834</v>
      </c>
      <c r="J3" s="8" t="s">
        <v>835</v>
      </c>
      <c r="K3" s="8" t="s">
        <v>836</v>
      </c>
      <c r="L3" s="8" t="s">
        <v>837</v>
      </c>
      <c r="M3" s="8" t="s">
        <v>838</v>
      </c>
      <c r="N3" s="8" t="s">
        <v>839</v>
      </c>
      <c r="O3" s="8" t="s">
        <v>840</v>
      </c>
      <c r="P3" s="8" t="s">
        <v>841</v>
      </c>
      <c r="Q3" s="9" t="s">
        <v>842</v>
      </c>
    </row>
    <row r="4" spans="1:17" ht="14.25" hidden="1" customHeight="1" thickBot="1" x14ac:dyDescent="0.25">
      <c r="A4" s="12" t="s">
        <v>843</v>
      </c>
      <c r="B4" s="99"/>
      <c r="C4" s="12" t="s">
        <v>844</v>
      </c>
      <c r="D4" s="12" t="s">
        <v>845</v>
      </c>
      <c r="E4" s="13" t="s">
        <v>846</v>
      </c>
      <c r="F4" s="12" t="s">
        <v>847</v>
      </c>
      <c r="G4" s="12" t="s">
        <v>848</v>
      </c>
      <c r="H4" s="12" t="s">
        <v>849</v>
      </c>
      <c r="I4" s="14" t="s">
        <v>850</v>
      </c>
      <c r="J4" s="12" t="s">
        <v>851</v>
      </c>
      <c r="K4" s="12" t="s">
        <v>852</v>
      </c>
      <c r="L4" s="12" t="s">
        <v>853</v>
      </c>
      <c r="M4" s="12" t="s">
        <v>854</v>
      </c>
      <c r="N4" s="12" t="s">
        <v>855</v>
      </c>
      <c r="O4" s="12" t="s">
        <v>856</v>
      </c>
      <c r="P4" s="12" t="s">
        <v>857</v>
      </c>
      <c r="Q4" s="13" t="s">
        <v>858</v>
      </c>
    </row>
    <row r="5" spans="1:17" ht="58.5" customHeight="1" thickTop="1" x14ac:dyDescent="0.2">
      <c r="B5" s="100"/>
      <c r="F5" s="15"/>
      <c r="G5" s="15"/>
      <c r="H5" s="15"/>
    </row>
    <row r="6" spans="1:17" ht="21" customHeight="1" x14ac:dyDescent="0.2"/>
    <row r="7" spans="1:17" ht="16.5" customHeight="1" x14ac:dyDescent="0.2">
      <c r="A7" s="98" t="s">
        <v>859</v>
      </c>
      <c r="Q7" s="6"/>
    </row>
    <row r="8" spans="1:17" ht="17.25" customHeight="1" x14ac:dyDescent="0.2">
      <c r="A8" s="98" t="s">
        <v>1193</v>
      </c>
      <c r="Q8" s="6"/>
    </row>
    <row r="9" spans="1:17" ht="17.25" customHeight="1" x14ac:dyDescent="0.2">
      <c r="A9" s="98" t="s">
        <v>1096</v>
      </c>
      <c r="Q9" s="6"/>
    </row>
    <row r="10" spans="1:17" ht="14.25" customHeight="1" x14ac:dyDescent="0.2">
      <c r="A10" s="98"/>
      <c r="Q10" s="6"/>
    </row>
    <row r="11" spans="1:17" ht="37.5" customHeight="1" x14ac:dyDescent="0.2">
      <c r="A11" s="101" t="s">
        <v>1082</v>
      </c>
      <c r="Q11" s="6"/>
    </row>
    <row r="12" spans="1:17" s="18" customFormat="1" ht="14.25" hidden="1" customHeight="1" thickBot="1" x14ac:dyDescent="0.25">
      <c r="A12" s="17" t="s">
        <v>824</v>
      </c>
      <c r="B12" s="5"/>
      <c r="E12" s="19"/>
      <c r="I12" s="20"/>
    </row>
    <row r="13" spans="1:17" s="18" customFormat="1" ht="14.25" hidden="1" customHeight="1" thickTop="1" x14ac:dyDescent="0.2">
      <c r="A13" s="21" t="s">
        <v>838</v>
      </c>
      <c r="B13" s="22"/>
      <c r="E13" s="19"/>
      <c r="I13" s="20"/>
    </row>
    <row r="14" spans="1:17" s="18" customFormat="1" ht="14.25" hidden="1" customHeight="1" x14ac:dyDescent="0.2">
      <c r="A14" s="21" t="s">
        <v>831</v>
      </c>
      <c r="B14" s="22"/>
      <c r="E14" s="19"/>
      <c r="I14" s="20"/>
    </row>
    <row r="15" spans="1:17" s="18" customFormat="1" ht="14.25" hidden="1" customHeight="1" x14ac:dyDescent="0.2">
      <c r="A15" s="21" t="s">
        <v>832</v>
      </c>
      <c r="B15" s="22"/>
      <c r="E15" s="19"/>
      <c r="I15" s="20"/>
    </row>
    <row r="16" spans="1:17" s="18" customFormat="1" ht="14.25" hidden="1" customHeight="1" x14ac:dyDescent="0.2">
      <c r="A16" s="21" t="s">
        <v>1098</v>
      </c>
      <c r="B16" s="5"/>
      <c r="E16" s="19"/>
      <c r="I16" s="20"/>
    </row>
    <row r="17" spans="1:9" s="18" customFormat="1" ht="14.25" hidden="1" customHeight="1" x14ac:dyDescent="0.2">
      <c r="A17" s="21" t="s">
        <v>836</v>
      </c>
      <c r="B17" s="5"/>
      <c r="E17" s="19"/>
      <c r="I17" s="20"/>
    </row>
    <row r="18" spans="1:9" s="18" customFormat="1" ht="14.25" hidden="1" customHeight="1" x14ac:dyDescent="0.2">
      <c r="A18" s="21" t="s">
        <v>837</v>
      </c>
      <c r="B18" s="23" t="s">
        <v>860</v>
      </c>
      <c r="E18" s="19"/>
      <c r="I18" s="20"/>
    </row>
    <row r="19" spans="1:9" s="18" customFormat="1" ht="14.25" hidden="1" customHeight="1" x14ac:dyDescent="0.2">
      <c r="A19" s="21" t="s">
        <v>839</v>
      </c>
      <c r="B19" s="23" t="s">
        <v>861</v>
      </c>
      <c r="E19" s="19"/>
      <c r="I19" s="20"/>
    </row>
    <row r="20" spans="1:9" s="18" customFormat="1" ht="14.25" hidden="1" customHeight="1" x14ac:dyDescent="0.2">
      <c r="A20" s="21" t="s">
        <v>840</v>
      </c>
      <c r="B20" s="23" t="s">
        <v>861</v>
      </c>
      <c r="E20" s="19"/>
      <c r="I20" s="20"/>
    </row>
    <row r="21" spans="1:9" s="18" customFormat="1" ht="14.25" hidden="1" customHeight="1" x14ac:dyDescent="0.2">
      <c r="A21" s="21" t="s">
        <v>842</v>
      </c>
      <c r="B21" s="3"/>
      <c r="E21" s="19"/>
      <c r="I21" s="20"/>
    </row>
    <row r="22" spans="1:9" hidden="1" x14ac:dyDescent="0.2"/>
  </sheetData>
  <phoneticPr fontId="3" type="noConversion"/>
  <dataValidations count="10">
    <dataValidation type="whole" allowBlank="1" showInputMessage="1" showErrorMessage="1" sqref="C19:C65536 E2:E5 C2:C5 E12:E65536" xr:uid="{00000000-0002-0000-0000-000000000000}">
      <formula1>1</formula1>
      <formula2>999999999</formula2>
    </dataValidation>
    <dataValidation type="textLength" allowBlank="1" showInputMessage="1" showErrorMessage="1" sqref="A19:A20 N2:P65536 A3:A4" xr:uid="{00000000-0002-0000-0000-000001000000}">
      <formula1>0</formula1>
      <formula2>60</formula2>
    </dataValidation>
    <dataValidation type="textLength" allowBlank="1" showInputMessage="1" showErrorMessage="1" sqref="D19:D65536 D2:D5" xr:uid="{00000000-0002-0000-0000-000002000000}">
      <formula1>0</formula1>
      <formula2>30</formula2>
    </dataValidation>
    <dataValidation type="textLength" allowBlank="1" showInputMessage="1" showErrorMessage="1" sqref="A16 M2:M65536 F2:F65536 J2:J65536 A13:A14 B12" xr:uid="{00000000-0002-0000-0000-000003000000}">
      <formula1>0</formula1>
      <formula2>250</formula2>
    </dataValidation>
    <dataValidation type="textLength" allowBlank="1" showInputMessage="1" showErrorMessage="1" sqref="A17 A5 K2:K65536" xr:uid="{00000000-0002-0000-0000-000004000000}">
      <formula1>0</formula1>
      <formula2>200</formula2>
    </dataValidation>
    <dataValidation type="textLength" allowBlank="1" showInputMessage="1" showErrorMessage="1" sqref="A18 L2:L65536" xr:uid="{00000000-0002-0000-0000-000005000000}">
      <formula1>0</formula1>
      <formula2>500</formula2>
    </dataValidation>
    <dataValidation type="textLength" allowBlank="1" showInputMessage="1" showErrorMessage="1" sqref="A21 Q2:Q65536" xr:uid="{00000000-0002-0000-0000-000006000000}">
      <formula1>0</formula1>
      <formula2>2000</formula2>
    </dataValidation>
    <dataValidation type="date" allowBlank="1" showInputMessage="1" showErrorMessage="1" error="The survey date must be in yyyy/mm/dd format." sqref="I13:I65536" xr:uid="{00000000-0002-0000-0000-000007000000}">
      <formula1>7306</formula1>
      <formula2>43831</formula2>
    </dataValidation>
    <dataValidation type="whole" allowBlank="1" showInputMessage="1" showErrorMessage="1" sqref="A15 G2:G65536" xr:uid="{00000000-0002-0000-0000-000008000000}">
      <formula1>1000</formula1>
      <formula2>3000</formula2>
    </dataValidation>
    <dataValidation type="list" allowBlank="1" showInputMessage="1" showErrorMessage="1" sqref="H5:H65536" xr:uid="{00000000-0002-0000-0000-000009000000}">
      <formula1>com_REFMATTYPE</formula1>
    </dataValidation>
  </dataValidations>
  <pageMargins left="0.75" right="0.75" top="1" bottom="1" header="0.5" footer="0.5"/>
  <pageSetup orientation="portrait" r:id="rId1"/>
  <headerFooter alignWithMargins="0">
    <oddFooter>&amp;L&amp;1#&amp;"Calibri"&amp;11&amp;K000000Classification: Protected 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C24"/>
  <sheetViews>
    <sheetView workbookViewId="0">
      <selection activeCell="C5" sqref="C5"/>
    </sheetView>
  </sheetViews>
  <sheetFormatPr defaultRowHeight="11.25" x14ac:dyDescent="0.2"/>
  <cols>
    <col min="1" max="1" width="16.5703125" style="4" customWidth="1"/>
    <col min="2" max="2" width="12" style="48" hidden="1" customWidth="1"/>
    <col min="3" max="3" width="32.85546875" style="5" customWidth="1"/>
    <col min="4" max="16384" width="9.140625" style="4"/>
  </cols>
  <sheetData>
    <row r="1" spans="1:3" ht="13.5" customHeight="1" x14ac:dyDescent="0.2">
      <c r="A1" s="2" t="s">
        <v>1257</v>
      </c>
      <c r="B1" s="196"/>
      <c r="C1" s="197"/>
    </row>
    <row r="2" spans="1:3" ht="12" customHeight="1" thickBot="1" x14ac:dyDescent="0.25">
      <c r="A2" s="149" t="s">
        <v>221</v>
      </c>
      <c r="B2" s="150"/>
      <c r="C2" s="151"/>
    </row>
    <row r="3" spans="1:3" s="49" customFormat="1" ht="36" customHeight="1" thickBot="1" x14ac:dyDescent="0.25">
      <c r="A3" s="95" t="s">
        <v>863</v>
      </c>
      <c r="B3" s="96" t="s">
        <v>864</v>
      </c>
      <c r="C3" s="152" t="s">
        <v>1182</v>
      </c>
    </row>
    <row r="4" spans="1:3" ht="33.75" hidden="1" customHeight="1" thickTop="1" thickBot="1" x14ac:dyDescent="0.25">
      <c r="A4" s="12" t="s">
        <v>865</v>
      </c>
      <c r="B4" s="12" t="s">
        <v>866</v>
      </c>
      <c r="C4" s="13" t="s">
        <v>867</v>
      </c>
    </row>
    <row r="5" spans="1:3" ht="12.75" customHeight="1" thickTop="1" x14ac:dyDescent="0.2">
      <c r="B5" s="37"/>
    </row>
    <row r="6" spans="1:3" x14ac:dyDescent="0.2">
      <c r="B6" s="37"/>
    </row>
    <row r="7" spans="1:3" x14ac:dyDescent="0.2">
      <c r="B7" s="37"/>
    </row>
    <row r="8" spans="1:3" x14ac:dyDescent="0.2">
      <c r="B8" s="37"/>
    </row>
    <row r="9" spans="1:3" x14ac:dyDescent="0.2">
      <c r="B9" s="37"/>
    </row>
    <row r="10" spans="1:3" x14ac:dyDescent="0.2">
      <c r="B10" s="37"/>
    </row>
    <row r="11" spans="1:3" x14ac:dyDescent="0.2">
      <c r="B11" s="37"/>
    </row>
    <row r="12" spans="1:3" x14ac:dyDescent="0.2">
      <c r="B12" s="37"/>
    </row>
    <row r="13" spans="1:3" x14ac:dyDescent="0.2">
      <c r="B13" s="37"/>
    </row>
    <row r="14" spans="1:3" x14ac:dyDescent="0.2">
      <c r="B14" s="37"/>
    </row>
    <row r="15" spans="1:3" x14ac:dyDescent="0.2">
      <c r="B15" s="37"/>
    </row>
    <row r="16" spans="1:3" x14ac:dyDescent="0.2">
      <c r="B16" s="37"/>
    </row>
    <row r="17" spans="2:2" x14ac:dyDescent="0.2">
      <c r="B17" s="37"/>
    </row>
    <row r="18" spans="2:2" x14ac:dyDescent="0.2">
      <c r="B18" s="37"/>
    </row>
    <row r="19" spans="2:2" x14ac:dyDescent="0.2">
      <c r="B19" s="37"/>
    </row>
    <row r="20" spans="2:2" x14ac:dyDescent="0.2">
      <c r="B20" s="37"/>
    </row>
    <row r="21" spans="2:2" x14ac:dyDescent="0.2">
      <c r="B21" s="37"/>
    </row>
    <row r="22" spans="2:2" x14ac:dyDescent="0.2">
      <c r="B22" s="37"/>
    </row>
    <row r="23" spans="2:2" x14ac:dyDescent="0.2">
      <c r="B23" s="37"/>
    </row>
    <row r="24" spans="2:2" x14ac:dyDescent="0.2">
      <c r="B24" s="37"/>
    </row>
  </sheetData>
  <mergeCells count="1">
    <mergeCell ref="A1:C1"/>
  </mergeCells>
  <phoneticPr fontId="3" type="noConversion"/>
  <dataValidations count="3">
    <dataValidation type="whole" allowBlank="1" showInputMessage="1" showErrorMessage="1" sqref="A5:A65536" xr:uid="{00000000-0002-0000-0200-000000000000}">
      <formula1>1</formula1>
      <formula2>999999999</formula2>
    </dataValidation>
    <dataValidation type="textLength" allowBlank="1" showInputMessage="1" showErrorMessage="1" error="The comments for the survey crew cannot be more than 2000 characters." sqref="C5:C65536" xr:uid="{00000000-0002-0000-0200-000001000000}">
      <formula1>0</formula1>
      <formula2>2000</formula2>
    </dataValidation>
    <dataValidation type="list" allowBlank="1" showInputMessage="1" showErrorMessage="1" sqref="B5:B65536" xr:uid="{00000000-0002-0000-0200-000002000000}">
      <formula1>inv_OBSEXPTISE</formula1>
    </dataValidation>
  </dataValidations>
  <pageMargins left="0.75" right="0.75" top="1" bottom="1" header="0.5" footer="0.5"/>
  <pageSetup scale="225" orientation="landscape" horizontalDpi="1" copies="720" r:id="rId1"/>
  <headerFooter alignWithMargins="0">
    <oddFooter>&amp;L&amp;1#&amp;"Calibri"&amp;11&amp;K000000Classification: Protected 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S633"/>
  <sheetViews>
    <sheetView workbookViewId="0">
      <pane ySplit="3" topLeftCell="A5" activePane="bottomLeft" state="frozen"/>
      <selection pane="bottomLeft" activeCell="A5" sqref="A5"/>
    </sheetView>
  </sheetViews>
  <sheetFormatPr defaultRowHeight="12.75" customHeight="1" x14ac:dyDescent="0.2"/>
  <cols>
    <col min="1" max="1" width="10.140625" style="47" customWidth="1"/>
    <col min="2" max="2" width="10.42578125" style="25" hidden="1" customWidth="1"/>
    <col min="3" max="3" width="12.85546875" style="38" customWidth="1"/>
    <col min="4" max="4" width="15.5703125" style="38" customWidth="1"/>
    <col min="5" max="5" width="12.5703125" style="41" customWidth="1"/>
    <col min="6" max="6" width="13.42578125" style="41" customWidth="1"/>
    <col min="7" max="7" width="11.28515625" style="41" customWidth="1"/>
    <col min="8" max="10" width="12.28515625" style="41" customWidth="1"/>
    <col min="11" max="11" width="13.42578125" style="42" customWidth="1"/>
    <col min="12" max="12" width="15.5703125" style="42" customWidth="1"/>
    <col min="13" max="13" width="21.5703125" style="43" customWidth="1"/>
    <col min="14" max="14" width="13.5703125" style="43" hidden="1" customWidth="1"/>
    <col min="15" max="15" width="13.85546875" style="43" hidden="1" customWidth="1"/>
    <col min="16" max="16" width="12.140625" style="44" hidden="1" customWidth="1"/>
    <col min="17" max="17" width="12" style="44" hidden="1" customWidth="1"/>
    <col min="18" max="18" width="11.28515625" style="43" hidden="1" customWidth="1"/>
    <col min="19" max="19" width="31.28515625" style="41" customWidth="1"/>
    <col min="20" max="16384" width="9.140625" style="25"/>
  </cols>
  <sheetData>
    <row r="1" spans="1:19" ht="16.5" customHeight="1" thickBot="1" x14ac:dyDescent="0.25">
      <c r="A1" s="112" t="s">
        <v>1237</v>
      </c>
      <c r="B1" s="113"/>
      <c r="C1" s="114"/>
      <c r="D1" s="113"/>
      <c r="E1" s="115"/>
      <c r="F1" s="116"/>
      <c r="G1" s="117"/>
      <c r="H1" s="118"/>
      <c r="I1" s="118"/>
      <c r="J1" s="118"/>
      <c r="K1" s="109"/>
      <c r="L1" s="109"/>
      <c r="M1" s="110"/>
      <c r="N1" s="110"/>
      <c r="O1" s="110"/>
      <c r="P1" s="102"/>
      <c r="Q1" s="102"/>
      <c r="R1" s="103"/>
      <c r="S1" s="104"/>
    </row>
    <row r="2" spans="1:19" ht="37.5" customHeight="1" x14ac:dyDescent="0.2">
      <c r="A2" s="200" t="s">
        <v>1266</v>
      </c>
      <c r="B2" s="201"/>
      <c r="C2" s="201"/>
      <c r="D2" s="201"/>
      <c r="E2" s="201"/>
      <c r="F2" s="201"/>
      <c r="G2" s="201"/>
      <c r="H2" s="202"/>
      <c r="I2" s="198" t="s">
        <v>1258</v>
      </c>
      <c r="J2" s="199"/>
      <c r="K2" s="199"/>
      <c r="L2" s="199"/>
      <c r="M2" s="199"/>
      <c r="N2" s="203" t="s">
        <v>1263</v>
      </c>
      <c r="O2" s="204"/>
      <c r="P2" s="204"/>
      <c r="Q2" s="204"/>
      <c r="R2" s="205"/>
      <c r="S2" s="111"/>
    </row>
    <row r="3" spans="1:19" s="29" customFormat="1" ht="40.5" customHeight="1" thickBot="1" x14ac:dyDescent="0.25">
      <c r="A3" s="155" t="s">
        <v>870</v>
      </c>
      <c r="B3" s="156" t="s">
        <v>869</v>
      </c>
      <c r="C3" s="161" t="s">
        <v>874</v>
      </c>
      <c r="D3" s="156" t="s">
        <v>875</v>
      </c>
      <c r="E3" s="156" t="s">
        <v>871</v>
      </c>
      <c r="F3" s="156" t="s">
        <v>904</v>
      </c>
      <c r="G3" s="157" t="s">
        <v>872</v>
      </c>
      <c r="H3" s="119" t="s">
        <v>873</v>
      </c>
      <c r="I3" s="160" t="s">
        <v>1259</v>
      </c>
      <c r="J3" s="161" t="s">
        <v>1260</v>
      </c>
      <c r="K3" s="158" t="s">
        <v>905</v>
      </c>
      <c r="L3" s="158" t="s">
        <v>906</v>
      </c>
      <c r="M3" s="159" t="s">
        <v>907</v>
      </c>
      <c r="N3" s="164" t="s">
        <v>1259</v>
      </c>
      <c r="O3" s="165" t="s">
        <v>1260</v>
      </c>
      <c r="P3" s="166" t="s">
        <v>905</v>
      </c>
      <c r="Q3" s="166" t="s">
        <v>906</v>
      </c>
      <c r="R3" s="167" t="s">
        <v>907</v>
      </c>
      <c r="S3" s="120" t="s">
        <v>909</v>
      </c>
    </row>
    <row r="4" spans="1:19" s="37" customFormat="1" ht="26.25" hidden="1" customHeight="1" thickTop="1" thickBot="1" x14ac:dyDescent="0.25">
      <c r="A4" s="30" t="s">
        <v>877</v>
      </c>
      <c r="B4" s="30" t="s">
        <v>876</v>
      </c>
      <c r="C4" s="31" t="s">
        <v>888</v>
      </c>
      <c r="D4" s="32" t="s">
        <v>889</v>
      </c>
      <c r="E4" s="12" t="s">
        <v>878</v>
      </c>
      <c r="F4" s="31" t="s">
        <v>879</v>
      </c>
      <c r="G4" s="33" t="s">
        <v>880</v>
      </c>
      <c r="H4" s="33" t="s">
        <v>881</v>
      </c>
      <c r="I4" s="162" t="s">
        <v>1261</v>
      </c>
      <c r="J4" s="30" t="s">
        <v>1262</v>
      </c>
      <c r="K4" s="34" t="s">
        <v>882</v>
      </c>
      <c r="L4" s="31" t="s">
        <v>883</v>
      </c>
      <c r="M4" s="35" t="s">
        <v>884</v>
      </c>
      <c r="N4" s="168" t="s">
        <v>1264</v>
      </c>
      <c r="O4" s="169" t="s">
        <v>1265</v>
      </c>
      <c r="P4" s="34" t="s">
        <v>885</v>
      </c>
      <c r="Q4" s="31" t="s">
        <v>886</v>
      </c>
      <c r="R4" s="35" t="s">
        <v>887</v>
      </c>
      <c r="S4" s="36" t="s">
        <v>890</v>
      </c>
    </row>
    <row r="5" spans="1:19" s="38" customFormat="1" ht="13.5" customHeight="1" thickTop="1" x14ac:dyDescent="0.2">
      <c r="A5" s="25"/>
      <c r="C5" s="39"/>
      <c r="D5" s="40"/>
      <c r="E5" s="41"/>
      <c r="F5" s="41"/>
      <c r="G5" s="41"/>
      <c r="H5" s="41"/>
      <c r="I5" s="41"/>
      <c r="J5" s="41"/>
      <c r="K5" s="42"/>
      <c r="L5" s="163"/>
      <c r="M5" s="43"/>
      <c r="N5" s="43"/>
      <c r="O5" s="43"/>
      <c r="P5" s="44"/>
      <c r="Q5" s="44"/>
      <c r="R5" s="43"/>
      <c r="S5" s="41"/>
    </row>
    <row r="6" spans="1:19" s="38" customFormat="1" ht="12.75" customHeight="1" x14ac:dyDescent="0.2">
      <c r="A6" s="25"/>
      <c r="C6" s="39"/>
      <c r="D6" s="45"/>
      <c r="E6" s="41"/>
      <c r="F6" s="41"/>
      <c r="G6" s="41"/>
      <c r="H6" s="41"/>
      <c r="I6" s="41"/>
      <c r="J6" s="41"/>
      <c r="K6" s="42"/>
      <c r="L6" s="42"/>
      <c r="M6" s="43"/>
      <c r="N6" s="43"/>
      <c r="O6" s="43"/>
      <c r="P6" s="44"/>
      <c r="Q6" s="44"/>
      <c r="R6" s="43"/>
      <c r="S6" s="41"/>
    </row>
    <row r="7" spans="1:19" s="38" customFormat="1" ht="12.75" customHeight="1" x14ac:dyDescent="0.2">
      <c r="A7" s="25"/>
      <c r="C7" s="46"/>
      <c r="D7" s="40"/>
      <c r="E7" s="41"/>
      <c r="F7" s="41"/>
      <c r="G7" s="41"/>
      <c r="H7" s="41"/>
      <c r="I7" s="41"/>
      <c r="J7" s="41"/>
      <c r="K7" s="42"/>
      <c r="L7" s="42"/>
      <c r="M7" s="43"/>
      <c r="N7" s="43"/>
      <c r="O7" s="43"/>
      <c r="P7" s="44"/>
      <c r="Q7" s="44"/>
      <c r="R7" s="43"/>
      <c r="S7" s="41"/>
    </row>
    <row r="8" spans="1:19" s="38" customFormat="1" ht="12.75" customHeight="1" x14ac:dyDescent="0.2">
      <c r="A8" s="25"/>
      <c r="C8" s="46"/>
      <c r="D8" s="40"/>
      <c r="E8" s="41"/>
      <c r="F8" s="41"/>
      <c r="G8" s="41"/>
      <c r="H8" s="41"/>
      <c r="I8" s="41"/>
      <c r="J8" s="41"/>
      <c r="K8" s="42"/>
      <c r="L8" s="42"/>
      <c r="M8" s="43"/>
      <c r="N8" s="43"/>
      <c r="O8" s="43"/>
      <c r="P8" s="44"/>
      <c r="Q8" s="44"/>
      <c r="R8" s="43"/>
      <c r="S8" s="41"/>
    </row>
    <row r="9" spans="1:19" s="38" customFormat="1" ht="12.75" customHeight="1" x14ac:dyDescent="0.2">
      <c r="A9" s="25"/>
      <c r="C9" s="46"/>
      <c r="D9" s="40"/>
      <c r="E9" s="41"/>
      <c r="F9" s="41"/>
      <c r="G9" s="41"/>
      <c r="H9" s="41"/>
      <c r="I9" s="41"/>
      <c r="J9" s="41"/>
      <c r="K9" s="42"/>
      <c r="L9" s="42"/>
      <c r="M9" s="43"/>
      <c r="N9" s="43"/>
      <c r="O9" s="43"/>
      <c r="P9" s="44"/>
      <c r="Q9" s="44"/>
      <c r="R9" s="43"/>
      <c r="S9" s="41"/>
    </row>
    <row r="10" spans="1:19" ht="12.75" customHeight="1" x14ac:dyDescent="0.2">
      <c r="A10" s="25"/>
      <c r="C10" s="46"/>
      <c r="D10" s="40"/>
    </row>
    <row r="11" spans="1:19" ht="12.75" customHeight="1" x14ac:dyDescent="0.2">
      <c r="A11" s="25"/>
      <c r="C11" s="46"/>
      <c r="D11" s="40"/>
    </row>
    <row r="12" spans="1:19" ht="12.75" customHeight="1" x14ac:dyDescent="0.2">
      <c r="A12" s="25"/>
      <c r="C12" s="46"/>
      <c r="D12" s="40"/>
    </row>
    <row r="13" spans="1:19" ht="12.75" customHeight="1" x14ac:dyDescent="0.2">
      <c r="A13" s="25"/>
      <c r="C13" s="46"/>
      <c r="D13" s="40"/>
    </row>
    <row r="14" spans="1:19" ht="12.75" customHeight="1" x14ac:dyDescent="0.2">
      <c r="A14" s="25"/>
      <c r="C14" s="46"/>
      <c r="D14" s="40"/>
    </row>
    <row r="15" spans="1:19" ht="12.75" customHeight="1" x14ac:dyDescent="0.2">
      <c r="C15" s="39"/>
      <c r="D15" s="40"/>
    </row>
    <row r="16" spans="1:19" ht="12.75" customHeight="1" x14ac:dyDescent="0.2">
      <c r="A16" s="25"/>
      <c r="C16" s="39"/>
      <c r="D16" s="40"/>
    </row>
    <row r="17" spans="1:4" ht="12.75" customHeight="1" x14ac:dyDescent="0.2">
      <c r="A17" s="25"/>
      <c r="C17" s="39"/>
      <c r="D17" s="40"/>
    </row>
    <row r="18" spans="1:4" ht="12.75" customHeight="1" x14ac:dyDescent="0.2">
      <c r="A18" s="25"/>
      <c r="C18" s="39"/>
      <c r="D18" s="40"/>
    </row>
    <row r="19" spans="1:4" ht="12.75" customHeight="1" x14ac:dyDescent="0.2">
      <c r="A19" s="25"/>
      <c r="C19" s="39"/>
      <c r="D19" s="40"/>
    </row>
    <row r="20" spans="1:4" ht="12.75" customHeight="1" x14ac:dyDescent="0.2">
      <c r="A20" s="25"/>
      <c r="C20" s="39"/>
      <c r="D20" s="40"/>
    </row>
    <row r="21" spans="1:4" ht="12.75" customHeight="1" x14ac:dyDescent="0.2">
      <c r="A21" s="25"/>
      <c r="C21" s="39"/>
      <c r="D21" s="40"/>
    </row>
    <row r="22" spans="1:4" ht="12.75" customHeight="1" x14ac:dyDescent="0.2">
      <c r="A22" s="25"/>
      <c r="C22" s="39"/>
      <c r="D22" s="40"/>
    </row>
    <row r="23" spans="1:4" ht="12.75" customHeight="1" x14ac:dyDescent="0.2">
      <c r="A23" s="25"/>
      <c r="C23" s="39"/>
      <c r="D23" s="40"/>
    </row>
    <row r="24" spans="1:4" ht="12.75" customHeight="1" x14ac:dyDescent="0.2">
      <c r="A24" s="25"/>
      <c r="C24" s="39"/>
      <c r="D24" s="40"/>
    </row>
    <row r="25" spans="1:4" ht="12.75" customHeight="1" x14ac:dyDescent="0.2">
      <c r="A25" s="25"/>
      <c r="C25" s="39"/>
      <c r="D25" s="40"/>
    </row>
    <row r="26" spans="1:4" ht="12.75" customHeight="1" x14ac:dyDescent="0.2">
      <c r="A26" s="25"/>
      <c r="C26" s="39"/>
      <c r="D26" s="40"/>
    </row>
    <row r="27" spans="1:4" ht="12.75" customHeight="1" x14ac:dyDescent="0.2">
      <c r="A27" s="25"/>
      <c r="C27" s="39"/>
      <c r="D27" s="40"/>
    </row>
    <row r="28" spans="1:4" ht="12.75" customHeight="1" x14ac:dyDescent="0.2">
      <c r="A28" s="25"/>
      <c r="C28" s="39"/>
      <c r="D28" s="40"/>
    </row>
    <row r="29" spans="1:4" ht="12.75" customHeight="1" x14ac:dyDescent="0.2">
      <c r="A29" s="25"/>
      <c r="C29" s="39"/>
      <c r="D29" s="40"/>
    </row>
    <row r="30" spans="1:4" ht="12.75" customHeight="1" x14ac:dyDescent="0.2">
      <c r="A30" s="25"/>
      <c r="C30" s="39"/>
      <c r="D30" s="40"/>
    </row>
    <row r="31" spans="1:4" ht="12.75" customHeight="1" x14ac:dyDescent="0.2">
      <c r="A31" s="25"/>
      <c r="C31" s="39"/>
      <c r="D31" s="40"/>
    </row>
    <row r="32" spans="1:4" ht="12.75" customHeight="1" x14ac:dyDescent="0.2">
      <c r="A32" s="25"/>
      <c r="C32" s="39"/>
      <c r="D32" s="40"/>
    </row>
    <row r="33" spans="1:4" ht="12.75" customHeight="1" x14ac:dyDescent="0.2">
      <c r="A33" s="25"/>
      <c r="C33" s="39"/>
      <c r="D33" s="40"/>
    </row>
    <row r="34" spans="1:4" ht="12.75" customHeight="1" x14ac:dyDescent="0.2">
      <c r="A34" s="25"/>
      <c r="C34" s="39"/>
      <c r="D34" s="40"/>
    </row>
    <row r="35" spans="1:4" ht="12.75" customHeight="1" x14ac:dyDescent="0.2">
      <c r="A35" s="25"/>
      <c r="C35" s="39"/>
      <c r="D35" s="40"/>
    </row>
    <row r="36" spans="1:4" ht="12.75" customHeight="1" x14ac:dyDescent="0.2">
      <c r="A36" s="25"/>
      <c r="C36" s="39"/>
      <c r="D36" s="40"/>
    </row>
    <row r="37" spans="1:4" ht="12.75" customHeight="1" x14ac:dyDescent="0.2">
      <c r="A37" s="25"/>
      <c r="C37" s="39"/>
      <c r="D37" s="40"/>
    </row>
    <row r="38" spans="1:4" ht="12.75" customHeight="1" x14ac:dyDescent="0.2">
      <c r="A38" s="25"/>
      <c r="C38" s="39"/>
      <c r="D38" s="40"/>
    </row>
    <row r="39" spans="1:4" ht="12.75" customHeight="1" x14ac:dyDescent="0.2">
      <c r="A39" s="25"/>
      <c r="C39" s="39"/>
      <c r="D39" s="40"/>
    </row>
    <row r="40" spans="1:4" ht="12.75" customHeight="1" x14ac:dyDescent="0.2">
      <c r="A40" s="25"/>
      <c r="C40" s="39"/>
      <c r="D40" s="40"/>
    </row>
    <row r="41" spans="1:4" ht="12.75" customHeight="1" x14ac:dyDescent="0.2">
      <c r="A41" s="25"/>
      <c r="C41" s="39"/>
      <c r="D41" s="40"/>
    </row>
    <row r="42" spans="1:4" ht="12.75" customHeight="1" x14ac:dyDescent="0.2">
      <c r="A42" s="25"/>
      <c r="C42" s="39"/>
      <c r="D42" s="40"/>
    </row>
    <row r="43" spans="1:4" ht="12.75" customHeight="1" x14ac:dyDescent="0.2">
      <c r="A43" s="25"/>
      <c r="C43" s="39"/>
      <c r="D43" s="40"/>
    </row>
    <row r="44" spans="1:4" ht="12.75" customHeight="1" x14ac:dyDescent="0.2">
      <c r="A44" s="25"/>
      <c r="C44" s="39"/>
      <c r="D44" s="40"/>
    </row>
    <row r="45" spans="1:4" ht="12.75" customHeight="1" x14ac:dyDescent="0.2">
      <c r="A45" s="25"/>
      <c r="C45" s="39"/>
      <c r="D45" s="40"/>
    </row>
    <row r="46" spans="1:4" ht="12.75" customHeight="1" x14ac:dyDescent="0.2">
      <c r="A46" s="25"/>
      <c r="C46" s="39"/>
      <c r="D46" s="40"/>
    </row>
    <row r="47" spans="1:4" ht="12.75" customHeight="1" x14ac:dyDescent="0.2">
      <c r="A47" s="25"/>
      <c r="C47" s="39"/>
      <c r="D47" s="40"/>
    </row>
    <row r="48" spans="1:4" ht="12.75" customHeight="1" x14ac:dyDescent="0.2">
      <c r="A48" s="25"/>
      <c r="C48" s="39"/>
      <c r="D48" s="40"/>
    </row>
    <row r="49" spans="1:4" ht="12.75" customHeight="1" x14ac:dyDescent="0.2">
      <c r="A49" s="25"/>
      <c r="C49" s="39"/>
      <c r="D49" s="40"/>
    </row>
    <row r="50" spans="1:4" ht="12.75" customHeight="1" x14ac:dyDescent="0.2">
      <c r="A50" s="25"/>
      <c r="C50" s="39"/>
      <c r="D50" s="40"/>
    </row>
    <row r="51" spans="1:4" ht="12.75" customHeight="1" x14ac:dyDescent="0.2">
      <c r="A51" s="25"/>
      <c r="C51" s="39"/>
      <c r="D51" s="40"/>
    </row>
    <row r="52" spans="1:4" ht="12.75" customHeight="1" x14ac:dyDescent="0.2">
      <c r="A52" s="25"/>
      <c r="C52" s="39"/>
      <c r="D52" s="40"/>
    </row>
    <row r="53" spans="1:4" ht="12.75" customHeight="1" x14ac:dyDescent="0.2">
      <c r="A53" s="25"/>
      <c r="C53" s="39"/>
      <c r="D53" s="40"/>
    </row>
    <row r="54" spans="1:4" ht="12.75" customHeight="1" x14ac:dyDescent="0.2">
      <c r="A54" s="25"/>
      <c r="C54" s="39"/>
      <c r="D54" s="40"/>
    </row>
    <row r="55" spans="1:4" ht="12.75" customHeight="1" x14ac:dyDescent="0.2">
      <c r="A55" s="25"/>
      <c r="C55" s="39"/>
      <c r="D55" s="40"/>
    </row>
    <row r="56" spans="1:4" ht="12.75" customHeight="1" x14ac:dyDescent="0.2">
      <c r="A56" s="25"/>
      <c r="C56" s="39"/>
      <c r="D56" s="40"/>
    </row>
    <row r="57" spans="1:4" ht="12.75" customHeight="1" x14ac:dyDescent="0.2">
      <c r="A57" s="25"/>
      <c r="C57" s="39"/>
      <c r="D57" s="40"/>
    </row>
    <row r="58" spans="1:4" ht="12.75" customHeight="1" x14ac:dyDescent="0.2">
      <c r="A58" s="25"/>
      <c r="C58" s="39"/>
      <c r="D58" s="40"/>
    </row>
    <row r="59" spans="1:4" ht="12.75" customHeight="1" x14ac:dyDescent="0.2">
      <c r="A59" s="25"/>
      <c r="C59" s="39"/>
      <c r="D59" s="40"/>
    </row>
    <row r="60" spans="1:4" ht="12.75" customHeight="1" x14ac:dyDescent="0.2">
      <c r="A60" s="25"/>
      <c r="C60" s="39"/>
      <c r="D60" s="40"/>
    </row>
    <row r="61" spans="1:4" ht="12.75" customHeight="1" x14ac:dyDescent="0.2">
      <c r="A61" s="25"/>
      <c r="C61" s="39"/>
      <c r="D61" s="40"/>
    </row>
    <row r="62" spans="1:4" ht="12.75" customHeight="1" x14ac:dyDescent="0.2">
      <c r="A62" s="25"/>
      <c r="C62" s="39"/>
      <c r="D62" s="40"/>
    </row>
    <row r="63" spans="1:4" ht="12.75" customHeight="1" x14ac:dyDescent="0.2">
      <c r="A63" s="25"/>
      <c r="C63" s="39"/>
      <c r="D63" s="40"/>
    </row>
    <row r="64" spans="1:4" ht="12.75" customHeight="1" x14ac:dyDescent="0.2">
      <c r="A64" s="25"/>
      <c r="C64" s="39"/>
      <c r="D64" s="40"/>
    </row>
    <row r="65" spans="1:4" ht="12.75" customHeight="1" x14ac:dyDescent="0.2">
      <c r="A65" s="25"/>
      <c r="C65" s="39"/>
      <c r="D65" s="40"/>
    </row>
    <row r="66" spans="1:4" ht="12.75" customHeight="1" x14ac:dyDescent="0.2">
      <c r="A66" s="25"/>
      <c r="C66" s="39"/>
      <c r="D66" s="40"/>
    </row>
    <row r="67" spans="1:4" ht="12.75" customHeight="1" x14ac:dyDescent="0.2">
      <c r="A67" s="25"/>
      <c r="C67" s="39"/>
      <c r="D67" s="40"/>
    </row>
    <row r="68" spans="1:4" ht="12.75" customHeight="1" x14ac:dyDescent="0.2">
      <c r="A68" s="25"/>
      <c r="C68" s="39"/>
      <c r="D68" s="40"/>
    </row>
    <row r="69" spans="1:4" ht="12.75" customHeight="1" x14ac:dyDescent="0.2">
      <c r="A69" s="25"/>
      <c r="C69" s="39"/>
      <c r="D69" s="40"/>
    </row>
    <row r="70" spans="1:4" ht="12.75" customHeight="1" x14ac:dyDescent="0.2">
      <c r="A70" s="25"/>
      <c r="C70" s="39"/>
      <c r="D70" s="40"/>
    </row>
    <row r="71" spans="1:4" ht="12.75" customHeight="1" x14ac:dyDescent="0.2">
      <c r="A71" s="25"/>
      <c r="C71" s="39"/>
      <c r="D71" s="40"/>
    </row>
    <row r="72" spans="1:4" ht="12.75" customHeight="1" x14ac:dyDescent="0.2">
      <c r="A72" s="25"/>
      <c r="C72" s="39"/>
      <c r="D72" s="40"/>
    </row>
    <row r="73" spans="1:4" ht="12.75" customHeight="1" x14ac:dyDescent="0.2">
      <c r="A73" s="25"/>
      <c r="C73" s="39"/>
      <c r="D73" s="40"/>
    </row>
    <row r="74" spans="1:4" ht="12.75" customHeight="1" x14ac:dyDescent="0.2">
      <c r="A74" s="25"/>
      <c r="C74" s="39"/>
      <c r="D74" s="40"/>
    </row>
    <row r="75" spans="1:4" ht="12.75" customHeight="1" x14ac:dyDescent="0.2">
      <c r="A75" s="25"/>
      <c r="C75" s="39"/>
      <c r="D75" s="40"/>
    </row>
    <row r="76" spans="1:4" ht="12.75" customHeight="1" x14ac:dyDescent="0.2">
      <c r="A76" s="25"/>
      <c r="C76" s="39"/>
      <c r="D76" s="40"/>
    </row>
    <row r="77" spans="1:4" ht="12.75" customHeight="1" x14ac:dyDescent="0.2">
      <c r="A77" s="25"/>
      <c r="C77" s="39"/>
      <c r="D77" s="40"/>
    </row>
    <row r="78" spans="1:4" ht="12.75" customHeight="1" x14ac:dyDescent="0.2">
      <c r="A78" s="25"/>
      <c r="C78" s="39"/>
      <c r="D78" s="40"/>
    </row>
    <row r="79" spans="1:4" ht="12.75" customHeight="1" x14ac:dyDescent="0.2">
      <c r="A79" s="25"/>
      <c r="C79" s="39"/>
      <c r="D79" s="40"/>
    </row>
    <row r="80" spans="1:4" ht="12.75" customHeight="1" x14ac:dyDescent="0.2">
      <c r="A80" s="25"/>
      <c r="C80" s="39"/>
      <c r="D80" s="40"/>
    </row>
    <row r="81" spans="1:4" ht="12.75" customHeight="1" x14ac:dyDescent="0.2">
      <c r="A81" s="25"/>
      <c r="C81" s="39"/>
      <c r="D81" s="40"/>
    </row>
    <row r="82" spans="1:4" ht="12.75" customHeight="1" x14ac:dyDescent="0.2">
      <c r="A82" s="25"/>
      <c r="C82" s="39"/>
      <c r="D82" s="40"/>
    </row>
    <row r="83" spans="1:4" ht="12.75" customHeight="1" x14ac:dyDescent="0.2">
      <c r="A83" s="25"/>
      <c r="C83" s="39"/>
      <c r="D83" s="40"/>
    </row>
    <row r="84" spans="1:4" ht="12.75" customHeight="1" x14ac:dyDescent="0.2">
      <c r="A84" s="25"/>
      <c r="C84" s="39"/>
      <c r="D84" s="40"/>
    </row>
    <row r="85" spans="1:4" ht="12.75" customHeight="1" x14ac:dyDescent="0.2">
      <c r="A85" s="25"/>
      <c r="C85" s="39"/>
      <c r="D85" s="40"/>
    </row>
    <row r="86" spans="1:4" ht="12.75" customHeight="1" x14ac:dyDescent="0.2">
      <c r="A86" s="25"/>
      <c r="C86" s="39"/>
      <c r="D86" s="40"/>
    </row>
    <row r="87" spans="1:4" ht="12.75" customHeight="1" x14ac:dyDescent="0.2">
      <c r="A87" s="25"/>
      <c r="C87" s="39"/>
      <c r="D87" s="40"/>
    </row>
    <row r="88" spans="1:4" ht="12.75" customHeight="1" x14ac:dyDescent="0.2">
      <c r="A88" s="25"/>
      <c r="C88" s="39"/>
      <c r="D88" s="40"/>
    </row>
    <row r="89" spans="1:4" ht="12.75" customHeight="1" x14ac:dyDescent="0.2">
      <c r="A89" s="25"/>
      <c r="C89" s="39"/>
      <c r="D89" s="40"/>
    </row>
    <row r="90" spans="1:4" ht="12.75" customHeight="1" x14ac:dyDescent="0.2">
      <c r="A90" s="25"/>
      <c r="C90" s="39"/>
      <c r="D90" s="40"/>
    </row>
    <row r="91" spans="1:4" ht="12.75" customHeight="1" x14ac:dyDescent="0.2">
      <c r="A91" s="25"/>
      <c r="C91" s="39"/>
      <c r="D91" s="40"/>
    </row>
    <row r="92" spans="1:4" ht="12.75" customHeight="1" x14ac:dyDescent="0.2">
      <c r="A92" s="25"/>
      <c r="C92" s="39"/>
      <c r="D92" s="40"/>
    </row>
    <row r="93" spans="1:4" ht="12.75" customHeight="1" x14ac:dyDescent="0.2">
      <c r="A93" s="25"/>
      <c r="C93" s="39"/>
      <c r="D93" s="40"/>
    </row>
    <row r="94" spans="1:4" ht="12.75" customHeight="1" x14ac:dyDescent="0.2">
      <c r="A94" s="25"/>
      <c r="C94" s="39"/>
      <c r="D94" s="40"/>
    </row>
    <row r="95" spans="1:4" ht="12.75" customHeight="1" x14ac:dyDescent="0.2">
      <c r="A95" s="25"/>
      <c r="C95" s="39"/>
      <c r="D95" s="40"/>
    </row>
    <row r="96" spans="1:4" ht="12.75" customHeight="1" x14ac:dyDescent="0.2">
      <c r="A96" s="25"/>
      <c r="C96" s="39"/>
      <c r="D96" s="40"/>
    </row>
    <row r="97" spans="1:4" ht="12.75" customHeight="1" x14ac:dyDescent="0.2">
      <c r="A97" s="25"/>
      <c r="C97" s="39"/>
      <c r="D97" s="40"/>
    </row>
    <row r="98" spans="1:4" ht="12.75" customHeight="1" x14ac:dyDescent="0.2">
      <c r="A98" s="25"/>
      <c r="C98" s="39"/>
      <c r="D98" s="40"/>
    </row>
    <row r="99" spans="1:4" ht="12.75" customHeight="1" x14ac:dyDescent="0.2">
      <c r="A99" s="25"/>
      <c r="C99" s="39"/>
      <c r="D99" s="40"/>
    </row>
    <row r="100" spans="1:4" ht="12.75" customHeight="1" x14ac:dyDescent="0.2">
      <c r="A100" s="25"/>
      <c r="C100" s="39"/>
      <c r="D100" s="40"/>
    </row>
    <row r="101" spans="1:4" ht="12.75" customHeight="1" x14ac:dyDescent="0.2">
      <c r="A101" s="25"/>
      <c r="C101" s="39"/>
      <c r="D101" s="40"/>
    </row>
    <row r="102" spans="1:4" ht="12.75" customHeight="1" x14ac:dyDescent="0.2">
      <c r="A102" s="25"/>
      <c r="C102" s="39"/>
      <c r="D102" s="40"/>
    </row>
    <row r="103" spans="1:4" ht="12.75" customHeight="1" x14ac:dyDescent="0.2">
      <c r="A103" s="25"/>
      <c r="C103" s="39"/>
      <c r="D103" s="40"/>
    </row>
    <row r="104" spans="1:4" ht="12.75" customHeight="1" x14ac:dyDescent="0.2">
      <c r="A104" s="25"/>
      <c r="C104" s="39"/>
      <c r="D104" s="40"/>
    </row>
    <row r="105" spans="1:4" ht="12.75" customHeight="1" x14ac:dyDescent="0.2">
      <c r="A105" s="25"/>
      <c r="C105" s="39"/>
      <c r="D105" s="40"/>
    </row>
    <row r="106" spans="1:4" ht="12.75" customHeight="1" x14ac:dyDescent="0.2">
      <c r="A106" s="25"/>
      <c r="C106" s="39"/>
      <c r="D106" s="40"/>
    </row>
    <row r="107" spans="1:4" ht="12.75" customHeight="1" x14ac:dyDescent="0.2">
      <c r="A107" s="25"/>
      <c r="C107" s="39"/>
      <c r="D107" s="40"/>
    </row>
    <row r="108" spans="1:4" ht="12.75" customHeight="1" x14ac:dyDescent="0.2">
      <c r="A108" s="25"/>
      <c r="C108" s="39"/>
      <c r="D108" s="40"/>
    </row>
    <row r="109" spans="1:4" ht="12.75" customHeight="1" x14ac:dyDescent="0.2">
      <c r="A109" s="25"/>
      <c r="C109" s="39"/>
      <c r="D109" s="40"/>
    </row>
    <row r="110" spans="1:4" ht="12.75" customHeight="1" x14ac:dyDescent="0.2">
      <c r="A110" s="25"/>
      <c r="C110" s="39"/>
      <c r="D110" s="40"/>
    </row>
    <row r="111" spans="1:4" ht="12.75" customHeight="1" x14ac:dyDescent="0.2">
      <c r="A111" s="25"/>
      <c r="C111" s="39"/>
      <c r="D111" s="40"/>
    </row>
    <row r="112" spans="1:4" ht="12.75" customHeight="1" x14ac:dyDescent="0.2">
      <c r="A112" s="25"/>
      <c r="C112" s="39"/>
      <c r="D112" s="40"/>
    </row>
    <row r="113" spans="1:4" ht="12.75" customHeight="1" x14ac:dyDescent="0.2">
      <c r="A113" s="25"/>
      <c r="C113" s="39"/>
      <c r="D113" s="40"/>
    </row>
    <row r="114" spans="1:4" ht="12.75" customHeight="1" x14ac:dyDescent="0.2">
      <c r="A114" s="25"/>
      <c r="C114" s="39"/>
      <c r="D114" s="40"/>
    </row>
    <row r="115" spans="1:4" ht="12.75" customHeight="1" x14ac:dyDescent="0.2">
      <c r="A115" s="25"/>
      <c r="C115" s="39"/>
      <c r="D115" s="40"/>
    </row>
    <row r="116" spans="1:4" ht="12.75" customHeight="1" x14ac:dyDescent="0.2">
      <c r="A116" s="25"/>
      <c r="C116" s="39"/>
      <c r="D116" s="40"/>
    </row>
    <row r="117" spans="1:4" ht="12.75" customHeight="1" x14ac:dyDescent="0.2">
      <c r="A117" s="25"/>
      <c r="C117" s="39"/>
      <c r="D117" s="40"/>
    </row>
    <row r="118" spans="1:4" ht="12.75" customHeight="1" x14ac:dyDescent="0.2">
      <c r="A118" s="25"/>
      <c r="C118" s="39"/>
      <c r="D118" s="40"/>
    </row>
    <row r="119" spans="1:4" ht="12.75" customHeight="1" x14ac:dyDescent="0.2">
      <c r="A119" s="25"/>
      <c r="C119" s="39"/>
      <c r="D119" s="40"/>
    </row>
    <row r="120" spans="1:4" ht="12.75" customHeight="1" x14ac:dyDescent="0.2">
      <c r="A120" s="25"/>
      <c r="C120" s="39"/>
      <c r="D120" s="40"/>
    </row>
    <row r="121" spans="1:4" ht="12.75" customHeight="1" x14ac:dyDescent="0.2">
      <c r="A121" s="25"/>
      <c r="C121" s="39"/>
      <c r="D121" s="40"/>
    </row>
    <row r="122" spans="1:4" ht="12.75" customHeight="1" x14ac:dyDescent="0.2">
      <c r="A122" s="25"/>
      <c r="C122" s="39"/>
      <c r="D122" s="40"/>
    </row>
    <row r="123" spans="1:4" ht="12.75" customHeight="1" x14ac:dyDescent="0.2">
      <c r="A123" s="25"/>
      <c r="C123" s="39"/>
      <c r="D123" s="40"/>
    </row>
    <row r="124" spans="1:4" ht="12.75" customHeight="1" x14ac:dyDescent="0.2">
      <c r="A124" s="25"/>
      <c r="C124" s="39"/>
      <c r="D124" s="40"/>
    </row>
    <row r="125" spans="1:4" ht="12.75" customHeight="1" x14ac:dyDescent="0.2">
      <c r="A125" s="25"/>
      <c r="C125" s="39"/>
      <c r="D125" s="40"/>
    </row>
    <row r="126" spans="1:4" ht="12.75" customHeight="1" x14ac:dyDescent="0.2">
      <c r="A126" s="25"/>
      <c r="C126" s="39"/>
      <c r="D126" s="40"/>
    </row>
    <row r="127" spans="1:4" ht="12.75" customHeight="1" x14ac:dyDescent="0.2">
      <c r="A127" s="25"/>
      <c r="C127" s="39"/>
      <c r="D127" s="40"/>
    </row>
    <row r="128" spans="1:4" ht="12.75" customHeight="1" x14ac:dyDescent="0.2">
      <c r="A128" s="25"/>
      <c r="C128" s="39"/>
      <c r="D128" s="40"/>
    </row>
    <row r="129" spans="1:4" ht="12.75" customHeight="1" x14ac:dyDescent="0.2">
      <c r="A129" s="25"/>
      <c r="C129" s="39"/>
      <c r="D129" s="40"/>
    </row>
    <row r="130" spans="1:4" ht="12.75" customHeight="1" x14ac:dyDescent="0.2">
      <c r="A130" s="25"/>
      <c r="C130" s="39"/>
      <c r="D130" s="40"/>
    </row>
    <row r="131" spans="1:4" ht="12.75" customHeight="1" x14ac:dyDescent="0.2">
      <c r="A131" s="25"/>
      <c r="C131" s="39"/>
      <c r="D131" s="40"/>
    </row>
    <row r="132" spans="1:4" ht="12.75" customHeight="1" x14ac:dyDescent="0.2">
      <c r="A132" s="25"/>
      <c r="C132" s="39"/>
      <c r="D132" s="40"/>
    </row>
    <row r="133" spans="1:4" ht="12.75" customHeight="1" x14ac:dyDescent="0.2">
      <c r="A133" s="25"/>
      <c r="C133" s="39"/>
      <c r="D133" s="40"/>
    </row>
    <row r="134" spans="1:4" ht="12.75" customHeight="1" x14ac:dyDescent="0.2">
      <c r="A134" s="25"/>
      <c r="C134" s="39"/>
      <c r="D134" s="40"/>
    </row>
    <row r="135" spans="1:4" ht="12.75" customHeight="1" x14ac:dyDescent="0.2">
      <c r="A135" s="25"/>
      <c r="C135" s="39"/>
      <c r="D135" s="40"/>
    </row>
    <row r="136" spans="1:4" ht="12.75" customHeight="1" x14ac:dyDescent="0.2">
      <c r="A136" s="25"/>
      <c r="C136" s="39"/>
      <c r="D136" s="40"/>
    </row>
    <row r="137" spans="1:4" ht="12.75" customHeight="1" x14ac:dyDescent="0.2">
      <c r="A137" s="25"/>
      <c r="C137" s="39"/>
      <c r="D137" s="40"/>
    </row>
    <row r="138" spans="1:4" ht="12.75" customHeight="1" x14ac:dyDescent="0.2">
      <c r="A138" s="25"/>
      <c r="C138" s="39"/>
      <c r="D138" s="40"/>
    </row>
    <row r="139" spans="1:4" ht="12.75" customHeight="1" x14ac:dyDescent="0.2">
      <c r="A139" s="25"/>
      <c r="C139" s="39"/>
      <c r="D139" s="40"/>
    </row>
    <row r="140" spans="1:4" ht="12.75" customHeight="1" x14ac:dyDescent="0.2">
      <c r="A140" s="25"/>
      <c r="C140" s="39"/>
      <c r="D140" s="40"/>
    </row>
    <row r="141" spans="1:4" ht="12.75" customHeight="1" x14ac:dyDescent="0.2">
      <c r="A141" s="25"/>
      <c r="C141" s="39"/>
      <c r="D141" s="40"/>
    </row>
    <row r="142" spans="1:4" ht="12.75" customHeight="1" x14ac:dyDescent="0.2">
      <c r="A142" s="25"/>
      <c r="C142" s="39"/>
      <c r="D142" s="40"/>
    </row>
    <row r="143" spans="1:4" ht="12.75" customHeight="1" x14ac:dyDescent="0.2">
      <c r="A143" s="25"/>
      <c r="C143" s="39"/>
      <c r="D143" s="40"/>
    </row>
    <row r="144" spans="1:4" ht="12.75" customHeight="1" x14ac:dyDescent="0.2">
      <c r="A144" s="25"/>
      <c r="C144" s="39"/>
      <c r="D144" s="40"/>
    </row>
    <row r="145" spans="1:4" ht="12.75" customHeight="1" x14ac:dyDescent="0.2">
      <c r="A145" s="25"/>
      <c r="C145" s="39"/>
      <c r="D145" s="40"/>
    </row>
    <row r="146" spans="1:4" ht="12.75" customHeight="1" x14ac:dyDescent="0.2">
      <c r="A146" s="25"/>
      <c r="C146" s="39"/>
      <c r="D146" s="40"/>
    </row>
    <row r="147" spans="1:4" ht="12.75" customHeight="1" x14ac:dyDescent="0.2">
      <c r="A147" s="25"/>
      <c r="C147" s="39"/>
      <c r="D147" s="40"/>
    </row>
    <row r="148" spans="1:4" ht="12.75" customHeight="1" x14ac:dyDescent="0.2">
      <c r="A148" s="25"/>
      <c r="C148" s="39"/>
      <c r="D148" s="40"/>
    </row>
    <row r="149" spans="1:4" ht="12.75" customHeight="1" x14ac:dyDescent="0.2">
      <c r="A149" s="25"/>
      <c r="C149" s="39"/>
      <c r="D149" s="40"/>
    </row>
    <row r="150" spans="1:4" ht="12.75" customHeight="1" x14ac:dyDescent="0.2">
      <c r="A150" s="25"/>
      <c r="C150" s="39"/>
      <c r="D150" s="40"/>
    </row>
    <row r="151" spans="1:4" ht="12.75" customHeight="1" x14ac:dyDescent="0.2">
      <c r="A151" s="25"/>
      <c r="C151" s="39"/>
      <c r="D151" s="40"/>
    </row>
    <row r="152" spans="1:4" ht="12.75" customHeight="1" x14ac:dyDescent="0.2">
      <c r="A152" s="25"/>
      <c r="C152" s="39"/>
      <c r="D152" s="40"/>
    </row>
    <row r="153" spans="1:4" ht="12.75" customHeight="1" x14ac:dyDescent="0.2">
      <c r="A153" s="25"/>
      <c r="C153" s="39"/>
      <c r="D153" s="40"/>
    </row>
    <row r="154" spans="1:4" ht="12.75" customHeight="1" x14ac:dyDescent="0.2">
      <c r="A154" s="25"/>
      <c r="C154" s="39"/>
      <c r="D154" s="40"/>
    </row>
    <row r="155" spans="1:4" ht="12.75" customHeight="1" x14ac:dyDescent="0.2">
      <c r="A155" s="25"/>
      <c r="C155" s="39"/>
      <c r="D155" s="40"/>
    </row>
    <row r="156" spans="1:4" ht="12.75" customHeight="1" x14ac:dyDescent="0.2">
      <c r="A156" s="25"/>
      <c r="C156" s="39"/>
      <c r="D156" s="40"/>
    </row>
    <row r="157" spans="1:4" ht="12.75" customHeight="1" x14ac:dyDescent="0.2">
      <c r="A157" s="25"/>
      <c r="C157" s="39"/>
      <c r="D157" s="40"/>
    </row>
    <row r="158" spans="1:4" ht="12.75" customHeight="1" x14ac:dyDescent="0.2">
      <c r="A158" s="25"/>
      <c r="C158" s="39"/>
      <c r="D158" s="40"/>
    </row>
    <row r="159" spans="1:4" ht="12.75" customHeight="1" x14ac:dyDescent="0.2">
      <c r="A159" s="25"/>
      <c r="C159" s="39"/>
      <c r="D159" s="40"/>
    </row>
    <row r="160" spans="1:4" ht="12.75" customHeight="1" x14ac:dyDescent="0.2">
      <c r="A160" s="25"/>
      <c r="C160" s="39"/>
      <c r="D160" s="40"/>
    </row>
    <row r="161" spans="1:4" ht="12.75" customHeight="1" x14ac:dyDescent="0.2">
      <c r="A161" s="25"/>
      <c r="C161" s="39"/>
      <c r="D161" s="40"/>
    </row>
    <row r="162" spans="1:4" ht="12.75" customHeight="1" x14ac:dyDescent="0.2">
      <c r="A162" s="25"/>
      <c r="C162" s="39"/>
      <c r="D162" s="40"/>
    </row>
    <row r="163" spans="1:4" ht="12.75" customHeight="1" x14ac:dyDescent="0.2">
      <c r="A163" s="25"/>
      <c r="C163" s="39"/>
      <c r="D163" s="40"/>
    </row>
    <row r="164" spans="1:4" ht="12.75" customHeight="1" x14ac:dyDescent="0.2">
      <c r="A164" s="25"/>
      <c r="C164" s="39"/>
      <c r="D164" s="40"/>
    </row>
    <row r="165" spans="1:4" ht="12.75" customHeight="1" x14ac:dyDescent="0.2">
      <c r="A165" s="25"/>
      <c r="C165" s="39"/>
      <c r="D165" s="40"/>
    </row>
    <row r="166" spans="1:4" ht="12.75" customHeight="1" x14ac:dyDescent="0.2">
      <c r="A166" s="25"/>
      <c r="C166" s="39"/>
      <c r="D166" s="40"/>
    </row>
    <row r="167" spans="1:4" ht="12.75" customHeight="1" x14ac:dyDescent="0.2">
      <c r="A167" s="25"/>
      <c r="C167" s="39"/>
      <c r="D167" s="40"/>
    </row>
    <row r="168" spans="1:4" ht="12.75" customHeight="1" x14ac:dyDescent="0.2">
      <c r="A168" s="25"/>
      <c r="C168" s="39"/>
      <c r="D168" s="40"/>
    </row>
    <row r="169" spans="1:4" ht="12.75" customHeight="1" x14ac:dyDescent="0.2">
      <c r="A169" s="25"/>
      <c r="C169" s="39"/>
      <c r="D169" s="40"/>
    </row>
    <row r="170" spans="1:4" ht="12.75" customHeight="1" x14ac:dyDescent="0.2">
      <c r="A170" s="25"/>
      <c r="C170" s="39"/>
      <c r="D170" s="40"/>
    </row>
    <row r="171" spans="1:4" ht="12.75" customHeight="1" x14ac:dyDescent="0.2">
      <c r="A171" s="25"/>
      <c r="C171" s="39"/>
      <c r="D171" s="40"/>
    </row>
    <row r="172" spans="1:4" ht="12.75" customHeight="1" x14ac:dyDescent="0.2">
      <c r="A172" s="25"/>
      <c r="C172" s="39"/>
      <c r="D172" s="40"/>
    </row>
    <row r="173" spans="1:4" ht="12.75" customHeight="1" x14ac:dyDescent="0.2">
      <c r="A173" s="25"/>
      <c r="C173" s="39"/>
      <c r="D173" s="40"/>
    </row>
    <row r="174" spans="1:4" ht="12.75" customHeight="1" x14ac:dyDescent="0.2">
      <c r="A174" s="25"/>
      <c r="C174" s="39"/>
      <c r="D174" s="40"/>
    </row>
    <row r="175" spans="1:4" ht="12.75" customHeight="1" x14ac:dyDescent="0.2">
      <c r="A175" s="25"/>
      <c r="C175" s="39"/>
      <c r="D175" s="40"/>
    </row>
    <row r="176" spans="1:4" ht="12.75" customHeight="1" x14ac:dyDescent="0.2">
      <c r="A176" s="25"/>
      <c r="C176" s="39"/>
      <c r="D176" s="40"/>
    </row>
    <row r="177" spans="1:4" ht="12.75" customHeight="1" x14ac:dyDescent="0.2">
      <c r="A177" s="25"/>
      <c r="C177" s="39"/>
      <c r="D177" s="40"/>
    </row>
    <row r="178" spans="1:4" ht="12.75" customHeight="1" x14ac:dyDescent="0.2">
      <c r="A178" s="25"/>
      <c r="C178" s="39"/>
      <c r="D178" s="40"/>
    </row>
    <row r="179" spans="1:4" ht="12.75" customHeight="1" x14ac:dyDescent="0.2">
      <c r="A179" s="25"/>
      <c r="C179" s="39"/>
      <c r="D179" s="40"/>
    </row>
    <row r="180" spans="1:4" ht="12.75" customHeight="1" x14ac:dyDescent="0.2">
      <c r="A180" s="25"/>
      <c r="C180" s="39"/>
      <c r="D180" s="40"/>
    </row>
    <row r="181" spans="1:4" ht="12.75" customHeight="1" x14ac:dyDescent="0.2">
      <c r="A181" s="25"/>
      <c r="C181" s="39"/>
      <c r="D181" s="40"/>
    </row>
    <row r="182" spans="1:4" ht="12.75" customHeight="1" x14ac:dyDescent="0.2">
      <c r="A182" s="25"/>
      <c r="C182" s="39"/>
      <c r="D182" s="40"/>
    </row>
    <row r="183" spans="1:4" ht="12.75" customHeight="1" x14ac:dyDescent="0.2">
      <c r="A183" s="25"/>
      <c r="C183" s="39"/>
      <c r="D183" s="40"/>
    </row>
    <row r="184" spans="1:4" ht="12.75" customHeight="1" x14ac:dyDescent="0.2">
      <c r="A184" s="25"/>
      <c r="C184" s="39"/>
      <c r="D184" s="40"/>
    </row>
    <row r="185" spans="1:4" ht="12.75" customHeight="1" x14ac:dyDescent="0.2">
      <c r="A185" s="25"/>
      <c r="C185" s="39"/>
      <c r="D185" s="40"/>
    </row>
    <row r="186" spans="1:4" ht="12.75" customHeight="1" x14ac:dyDescent="0.2">
      <c r="A186" s="25"/>
      <c r="C186" s="39"/>
      <c r="D186" s="40"/>
    </row>
    <row r="187" spans="1:4" ht="12.75" customHeight="1" x14ac:dyDescent="0.2">
      <c r="A187" s="25"/>
      <c r="C187" s="39"/>
      <c r="D187" s="40"/>
    </row>
    <row r="188" spans="1:4" ht="12.75" customHeight="1" x14ac:dyDescent="0.2">
      <c r="A188" s="25"/>
      <c r="C188" s="39"/>
      <c r="D188" s="40"/>
    </row>
    <row r="189" spans="1:4" ht="12.75" customHeight="1" x14ac:dyDescent="0.2">
      <c r="A189" s="25"/>
      <c r="C189" s="39"/>
      <c r="D189" s="40"/>
    </row>
    <row r="190" spans="1:4" ht="12.75" customHeight="1" x14ac:dyDescent="0.2">
      <c r="A190" s="25"/>
      <c r="C190" s="39"/>
      <c r="D190" s="40"/>
    </row>
    <row r="191" spans="1:4" ht="12.75" customHeight="1" x14ac:dyDescent="0.2">
      <c r="A191" s="25"/>
      <c r="C191" s="39"/>
      <c r="D191" s="40"/>
    </row>
    <row r="192" spans="1:4" ht="12.75" customHeight="1" x14ac:dyDescent="0.2">
      <c r="A192" s="25"/>
      <c r="C192" s="39"/>
      <c r="D192" s="40"/>
    </row>
    <row r="193" spans="1:4" ht="12.75" customHeight="1" x14ac:dyDescent="0.2">
      <c r="A193" s="25"/>
      <c r="C193" s="39"/>
      <c r="D193" s="40"/>
    </row>
    <row r="194" spans="1:4" ht="12.75" customHeight="1" x14ac:dyDescent="0.2">
      <c r="A194" s="25"/>
      <c r="C194" s="39"/>
      <c r="D194" s="40"/>
    </row>
    <row r="195" spans="1:4" ht="12.75" customHeight="1" x14ac:dyDescent="0.2">
      <c r="A195" s="25"/>
      <c r="C195" s="39"/>
      <c r="D195" s="40"/>
    </row>
    <row r="196" spans="1:4" ht="12.75" customHeight="1" x14ac:dyDescent="0.2">
      <c r="A196" s="25"/>
      <c r="C196" s="39"/>
      <c r="D196" s="40"/>
    </row>
    <row r="197" spans="1:4" ht="12.75" customHeight="1" x14ac:dyDescent="0.2">
      <c r="A197" s="25"/>
      <c r="C197" s="39"/>
      <c r="D197" s="40"/>
    </row>
    <row r="198" spans="1:4" ht="12.75" customHeight="1" x14ac:dyDescent="0.2">
      <c r="A198" s="25"/>
      <c r="C198" s="39"/>
      <c r="D198" s="40"/>
    </row>
    <row r="199" spans="1:4" ht="12.75" customHeight="1" x14ac:dyDescent="0.2">
      <c r="A199" s="25"/>
      <c r="C199" s="39"/>
      <c r="D199" s="40"/>
    </row>
    <row r="200" spans="1:4" ht="12.75" customHeight="1" x14ac:dyDescent="0.2">
      <c r="A200" s="25"/>
      <c r="C200" s="39"/>
      <c r="D200" s="40"/>
    </row>
    <row r="201" spans="1:4" ht="12.75" customHeight="1" x14ac:dyDescent="0.2">
      <c r="A201" s="25"/>
      <c r="C201" s="39"/>
      <c r="D201" s="40"/>
    </row>
    <row r="202" spans="1:4" ht="12.75" customHeight="1" x14ac:dyDescent="0.2">
      <c r="A202" s="25"/>
      <c r="C202" s="39"/>
      <c r="D202" s="40"/>
    </row>
    <row r="203" spans="1:4" ht="12.75" customHeight="1" x14ac:dyDescent="0.2">
      <c r="A203" s="25"/>
      <c r="C203" s="39"/>
      <c r="D203" s="40"/>
    </row>
    <row r="204" spans="1:4" ht="12.75" customHeight="1" x14ac:dyDescent="0.2">
      <c r="A204" s="25"/>
      <c r="C204" s="39"/>
      <c r="D204" s="40"/>
    </row>
    <row r="205" spans="1:4" ht="12.75" customHeight="1" x14ac:dyDescent="0.2">
      <c r="A205" s="25"/>
      <c r="C205" s="39"/>
      <c r="D205" s="40"/>
    </row>
    <row r="206" spans="1:4" ht="12.75" customHeight="1" x14ac:dyDescent="0.2">
      <c r="A206" s="25"/>
      <c r="C206" s="39"/>
      <c r="D206" s="40"/>
    </row>
    <row r="207" spans="1:4" ht="12.75" customHeight="1" x14ac:dyDescent="0.2">
      <c r="A207" s="25"/>
      <c r="C207" s="39"/>
      <c r="D207" s="40"/>
    </row>
    <row r="208" spans="1:4" ht="12.75" customHeight="1" x14ac:dyDescent="0.2">
      <c r="A208" s="25"/>
      <c r="C208" s="39"/>
      <c r="D208" s="40"/>
    </row>
    <row r="209" spans="1:4" ht="12.75" customHeight="1" x14ac:dyDescent="0.2">
      <c r="A209" s="25"/>
      <c r="C209" s="39"/>
      <c r="D209" s="40"/>
    </row>
    <row r="210" spans="1:4" ht="12.75" customHeight="1" x14ac:dyDescent="0.2">
      <c r="A210" s="25"/>
      <c r="C210" s="39"/>
      <c r="D210" s="40"/>
    </row>
    <row r="211" spans="1:4" ht="12.75" customHeight="1" x14ac:dyDescent="0.2">
      <c r="A211" s="25"/>
      <c r="C211" s="39"/>
      <c r="D211" s="40"/>
    </row>
    <row r="212" spans="1:4" ht="12.75" customHeight="1" x14ac:dyDescent="0.2">
      <c r="A212" s="25"/>
      <c r="C212" s="39"/>
      <c r="D212" s="40"/>
    </row>
    <row r="213" spans="1:4" ht="12.75" customHeight="1" x14ac:dyDescent="0.2">
      <c r="A213" s="25"/>
      <c r="C213" s="39"/>
      <c r="D213" s="40"/>
    </row>
    <row r="214" spans="1:4" ht="12.75" customHeight="1" x14ac:dyDescent="0.2">
      <c r="A214" s="25"/>
      <c r="C214" s="39"/>
      <c r="D214" s="40"/>
    </row>
    <row r="215" spans="1:4" ht="12.75" customHeight="1" x14ac:dyDescent="0.2">
      <c r="A215" s="25"/>
      <c r="C215" s="39"/>
      <c r="D215" s="40"/>
    </row>
    <row r="216" spans="1:4" ht="12.75" customHeight="1" x14ac:dyDescent="0.2">
      <c r="A216" s="25"/>
      <c r="C216" s="39"/>
      <c r="D216" s="40"/>
    </row>
    <row r="217" spans="1:4" ht="12.75" customHeight="1" x14ac:dyDescent="0.2">
      <c r="A217" s="25"/>
      <c r="C217" s="39"/>
      <c r="D217" s="40"/>
    </row>
    <row r="218" spans="1:4" ht="12.75" customHeight="1" x14ac:dyDescent="0.2">
      <c r="A218" s="25"/>
      <c r="C218" s="39"/>
      <c r="D218" s="40"/>
    </row>
    <row r="219" spans="1:4" ht="12.75" customHeight="1" x14ac:dyDescent="0.2">
      <c r="A219" s="25"/>
      <c r="C219" s="39"/>
      <c r="D219" s="40"/>
    </row>
    <row r="220" spans="1:4" ht="12.75" customHeight="1" x14ac:dyDescent="0.2">
      <c r="A220" s="25"/>
      <c r="C220" s="39"/>
      <c r="D220" s="40"/>
    </row>
    <row r="221" spans="1:4" ht="12.75" customHeight="1" x14ac:dyDescent="0.2">
      <c r="A221" s="25"/>
      <c r="C221" s="39"/>
      <c r="D221" s="40"/>
    </row>
    <row r="222" spans="1:4" ht="12.75" customHeight="1" x14ac:dyDescent="0.2">
      <c r="A222" s="25"/>
      <c r="C222" s="39"/>
      <c r="D222" s="40"/>
    </row>
    <row r="223" spans="1:4" ht="12.75" customHeight="1" x14ac:dyDescent="0.2">
      <c r="A223" s="25"/>
      <c r="C223" s="39"/>
      <c r="D223" s="40"/>
    </row>
    <row r="224" spans="1:4" ht="12.75" customHeight="1" x14ac:dyDescent="0.2">
      <c r="A224" s="25"/>
      <c r="C224" s="39"/>
      <c r="D224" s="40"/>
    </row>
    <row r="225" spans="1:4" ht="12.75" customHeight="1" x14ac:dyDescent="0.2">
      <c r="A225" s="25"/>
      <c r="C225" s="39"/>
      <c r="D225" s="40"/>
    </row>
    <row r="226" spans="1:4" ht="12.75" customHeight="1" x14ac:dyDescent="0.2">
      <c r="A226" s="25"/>
      <c r="C226" s="39"/>
      <c r="D226" s="40"/>
    </row>
    <row r="227" spans="1:4" ht="12.75" customHeight="1" x14ac:dyDescent="0.2">
      <c r="A227" s="25"/>
      <c r="C227" s="39"/>
      <c r="D227" s="40"/>
    </row>
    <row r="228" spans="1:4" ht="12.75" customHeight="1" x14ac:dyDescent="0.2">
      <c r="A228" s="25"/>
      <c r="C228" s="39"/>
      <c r="D228" s="40"/>
    </row>
    <row r="229" spans="1:4" ht="12.75" customHeight="1" x14ac:dyDescent="0.2">
      <c r="A229" s="25"/>
      <c r="C229" s="39"/>
      <c r="D229" s="40"/>
    </row>
    <row r="230" spans="1:4" ht="12.75" customHeight="1" x14ac:dyDescent="0.2">
      <c r="A230" s="25"/>
      <c r="C230" s="39"/>
      <c r="D230" s="40"/>
    </row>
    <row r="231" spans="1:4" ht="12.75" customHeight="1" x14ac:dyDescent="0.2">
      <c r="A231" s="25"/>
      <c r="C231" s="39"/>
      <c r="D231" s="40"/>
    </row>
    <row r="232" spans="1:4" ht="12.75" customHeight="1" x14ac:dyDescent="0.2">
      <c r="A232" s="25"/>
      <c r="C232" s="39"/>
      <c r="D232" s="40"/>
    </row>
    <row r="233" spans="1:4" ht="12.75" customHeight="1" x14ac:dyDescent="0.2">
      <c r="A233" s="25"/>
      <c r="C233" s="39"/>
      <c r="D233" s="40"/>
    </row>
    <row r="234" spans="1:4" ht="12.75" customHeight="1" x14ac:dyDescent="0.2">
      <c r="A234" s="25"/>
      <c r="C234" s="39"/>
      <c r="D234" s="40"/>
    </row>
    <row r="235" spans="1:4" ht="12.75" customHeight="1" x14ac:dyDescent="0.2">
      <c r="A235" s="25"/>
      <c r="C235" s="39"/>
      <c r="D235" s="40"/>
    </row>
    <row r="236" spans="1:4" ht="12.75" customHeight="1" x14ac:dyDescent="0.2">
      <c r="A236" s="25"/>
      <c r="C236" s="39"/>
      <c r="D236" s="40"/>
    </row>
    <row r="237" spans="1:4" ht="12.75" customHeight="1" x14ac:dyDescent="0.2">
      <c r="A237" s="25"/>
      <c r="C237" s="39"/>
      <c r="D237" s="40"/>
    </row>
    <row r="238" spans="1:4" ht="12.75" customHeight="1" x14ac:dyDescent="0.2">
      <c r="A238" s="25"/>
      <c r="C238" s="39"/>
      <c r="D238" s="40"/>
    </row>
    <row r="239" spans="1:4" ht="12.75" customHeight="1" x14ac:dyDescent="0.2">
      <c r="A239" s="25"/>
      <c r="C239" s="39"/>
      <c r="D239" s="40"/>
    </row>
    <row r="240" spans="1:4" ht="12.75" customHeight="1" x14ac:dyDescent="0.2">
      <c r="A240" s="25"/>
      <c r="C240" s="39"/>
      <c r="D240" s="40"/>
    </row>
    <row r="241" spans="1:4" ht="12.75" customHeight="1" x14ac:dyDescent="0.2">
      <c r="A241" s="25"/>
      <c r="C241" s="39"/>
      <c r="D241" s="40"/>
    </row>
    <row r="242" spans="1:4" ht="12.75" customHeight="1" x14ac:dyDescent="0.2">
      <c r="A242" s="25"/>
      <c r="C242" s="39"/>
      <c r="D242" s="40"/>
    </row>
    <row r="243" spans="1:4" ht="12.75" customHeight="1" x14ac:dyDescent="0.2">
      <c r="A243" s="25"/>
      <c r="C243" s="39"/>
      <c r="D243" s="40"/>
    </row>
    <row r="244" spans="1:4" ht="12.75" customHeight="1" x14ac:dyDescent="0.2">
      <c r="A244" s="25"/>
      <c r="C244" s="39"/>
      <c r="D244" s="40"/>
    </row>
    <row r="245" spans="1:4" ht="12.75" customHeight="1" x14ac:dyDescent="0.2">
      <c r="A245" s="25"/>
      <c r="C245" s="39"/>
      <c r="D245" s="40"/>
    </row>
    <row r="246" spans="1:4" ht="12.75" customHeight="1" x14ac:dyDescent="0.2">
      <c r="A246" s="25"/>
      <c r="C246" s="39"/>
      <c r="D246" s="40"/>
    </row>
    <row r="247" spans="1:4" ht="12.75" customHeight="1" x14ac:dyDescent="0.2">
      <c r="A247" s="25"/>
      <c r="C247" s="39"/>
      <c r="D247" s="40"/>
    </row>
    <row r="248" spans="1:4" ht="12.75" customHeight="1" x14ac:dyDescent="0.2">
      <c r="A248" s="25"/>
      <c r="C248" s="39"/>
      <c r="D248" s="40"/>
    </row>
    <row r="249" spans="1:4" ht="12.75" customHeight="1" x14ac:dyDescent="0.2">
      <c r="A249" s="25"/>
      <c r="C249" s="39"/>
      <c r="D249" s="40"/>
    </row>
    <row r="250" spans="1:4" ht="12.75" customHeight="1" x14ac:dyDescent="0.2">
      <c r="A250" s="25"/>
      <c r="C250" s="39"/>
      <c r="D250" s="40"/>
    </row>
    <row r="251" spans="1:4" ht="12.75" customHeight="1" x14ac:dyDescent="0.2">
      <c r="A251" s="25"/>
      <c r="C251" s="39"/>
      <c r="D251" s="40"/>
    </row>
    <row r="252" spans="1:4" ht="12.75" customHeight="1" x14ac:dyDescent="0.2">
      <c r="A252" s="25"/>
      <c r="C252" s="39"/>
      <c r="D252" s="40"/>
    </row>
    <row r="253" spans="1:4" ht="12.75" customHeight="1" x14ac:dyDescent="0.2">
      <c r="A253" s="25"/>
      <c r="C253" s="39"/>
      <c r="D253" s="40"/>
    </row>
    <row r="254" spans="1:4" ht="12.75" customHeight="1" x14ac:dyDescent="0.2">
      <c r="A254" s="25"/>
      <c r="C254" s="39"/>
      <c r="D254" s="40"/>
    </row>
    <row r="255" spans="1:4" ht="12.75" customHeight="1" x14ac:dyDescent="0.2">
      <c r="A255" s="25"/>
      <c r="C255" s="39"/>
      <c r="D255" s="40"/>
    </row>
    <row r="256" spans="1:4" ht="12.75" customHeight="1" x14ac:dyDescent="0.2">
      <c r="A256" s="25"/>
      <c r="C256" s="39"/>
      <c r="D256" s="40"/>
    </row>
    <row r="257" spans="1:4" ht="12.75" customHeight="1" x14ac:dyDescent="0.2">
      <c r="A257" s="25"/>
      <c r="C257" s="39"/>
      <c r="D257" s="40"/>
    </row>
    <row r="258" spans="1:4" ht="12.75" customHeight="1" x14ac:dyDescent="0.2">
      <c r="A258" s="25"/>
      <c r="C258" s="39"/>
      <c r="D258" s="40"/>
    </row>
    <row r="259" spans="1:4" ht="12.75" customHeight="1" x14ac:dyDescent="0.2">
      <c r="A259" s="25"/>
      <c r="C259" s="39"/>
      <c r="D259" s="40"/>
    </row>
    <row r="260" spans="1:4" ht="12.75" customHeight="1" x14ac:dyDescent="0.2">
      <c r="A260" s="25"/>
      <c r="C260" s="39"/>
      <c r="D260" s="40"/>
    </row>
    <row r="261" spans="1:4" ht="12.75" customHeight="1" x14ac:dyDescent="0.2">
      <c r="A261" s="25"/>
      <c r="C261" s="39"/>
      <c r="D261" s="40"/>
    </row>
    <row r="262" spans="1:4" ht="12.75" customHeight="1" x14ac:dyDescent="0.2">
      <c r="A262" s="25"/>
      <c r="C262" s="39"/>
      <c r="D262" s="40"/>
    </row>
    <row r="263" spans="1:4" ht="12.75" customHeight="1" x14ac:dyDescent="0.2">
      <c r="A263" s="25"/>
      <c r="C263" s="39"/>
      <c r="D263" s="40"/>
    </row>
    <row r="264" spans="1:4" ht="12.75" customHeight="1" x14ac:dyDescent="0.2">
      <c r="A264" s="25"/>
      <c r="C264" s="39"/>
      <c r="D264" s="40"/>
    </row>
    <row r="265" spans="1:4" ht="12.75" customHeight="1" x14ac:dyDescent="0.2">
      <c r="A265" s="25"/>
      <c r="C265" s="39"/>
      <c r="D265" s="40"/>
    </row>
    <row r="266" spans="1:4" ht="12.75" customHeight="1" x14ac:dyDescent="0.2">
      <c r="A266" s="25"/>
      <c r="C266" s="39"/>
      <c r="D266" s="40"/>
    </row>
    <row r="267" spans="1:4" ht="12.75" customHeight="1" x14ac:dyDescent="0.2">
      <c r="A267" s="25"/>
      <c r="C267" s="39"/>
      <c r="D267" s="40"/>
    </row>
    <row r="268" spans="1:4" ht="12.75" customHeight="1" x14ac:dyDescent="0.2">
      <c r="A268" s="25"/>
      <c r="C268" s="39"/>
      <c r="D268" s="40"/>
    </row>
    <row r="269" spans="1:4" ht="12.75" customHeight="1" x14ac:dyDescent="0.2">
      <c r="A269" s="25"/>
      <c r="C269" s="39"/>
      <c r="D269" s="40"/>
    </row>
    <row r="270" spans="1:4" ht="12.75" customHeight="1" x14ac:dyDescent="0.2">
      <c r="A270" s="25"/>
      <c r="C270" s="39"/>
      <c r="D270" s="40"/>
    </row>
    <row r="271" spans="1:4" ht="12.75" customHeight="1" x14ac:dyDescent="0.2">
      <c r="A271" s="25"/>
      <c r="C271" s="39"/>
      <c r="D271" s="40"/>
    </row>
    <row r="272" spans="1:4" ht="12.75" customHeight="1" x14ac:dyDescent="0.2">
      <c r="A272" s="25"/>
      <c r="C272" s="39"/>
      <c r="D272" s="40"/>
    </row>
    <row r="273" spans="1:4" ht="12.75" customHeight="1" x14ac:dyDescent="0.2">
      <c r="A273" s="25"/>
      <c r="C273" s="39"/>
      <c r="D273" s="40"/>
    </row>
    <row r="274" spans="1:4" ht="12.75" customHeight="1" x14ac:dyDescent="0.2">
      <c r="A274" s="25"/>
      <c r="C274" s="39"/>
      <c r="D274" s="40"/>
    </row>
    <row r="275" spans="1:4" ht="12.75" customHeight="1" x14ac:dyDescent="0.2">
      <c r="A275" s="25"/>
      <c r="C275" s="39"/>
      <c r="D275" s="40"/>
    </row>
    <row r="276" spans="1:4" ht="12.75" customHeight="1" x14ac:dyDescent="0.2">
      <c r="A276" s="25"/>
      <c r="C276" s="39"/>
      <c r="D276" s="40"/>
    </row>
    <row r="277" spans="1:4" ht="12.75" customHeight="1" x14ac:dyDescent="0.2">
      <c r="A277" s="25"/>
      <c r="C277" s="39"/>
      <c r="D277" s="40"/>
    </row>
    <row r="278" spans="1:4" ht="12.75" customHeight="1" x14ac:dyDescent="0.2">
      <c r="A278" s="25"/>
      <c r="C278" s="39"/>
      <c r="D278" s="40"/>
    </row>
    <row r="279" spans="1:4" ht="12.75" customHeight="1" x14ac:dyDescent="0.2">
      <c r="A279" s="25"/>
      <c r="C279" s="39"/>
      <c r="D279" s="40"/>
    </row>
    <row r="280" spans="1:4" ht="12.75" customHeight="1" x14ac:dyDescent="0.2">
      <c r="A280" s="25"/>
      <c r="C280" s="39"/>
      <c r="D280" s="40"/>
    </row>
    <row r="281" spans="1:4" ht="12.75" customHeight="1" x14ac:dyDescent="0.2">
      <c r="A281" s="25"/>
      <c r="C281" s="39"/>
      <c r="D281" s="40"/>
    </row>
    <row r="282" spans="1:4" ht="12.75" customHeight="1" x14ac:dyDescent="0.2">
      <c r="A282" s="25"/>
      <c r="C282" s="39"/>
      <c r="D282" s="40"/>
    </row>
    <row r="283" spans="1:4" ht="12.75" customHeight="1" x14ac:dyDescent="0.2">
      <c r="A283" s="25"/>
      <c r="C283" s="39"/>
      <c r="D283" s="40"/>
    </row>
    <row r="284" spans="1:4" ht="12.75" customHeight="1" x14ac:dyDescent="0.2">
      <c r="A284" s="25"/>
      <c r="C284" s="39"/>
      <c r="D284" s="40"/>
    </row>
    <row r="285" spans="1:4" ht="12.75" customHeight="1" x14ac:dyDescent="0.2">
      <c r="A285" s="25"/>
      <c r="C285" s="39"/>
      <c r="D285" s="40"/>
    </row>
    <row r="286" spans="1:4" ht="12.75" customHeight="1" x14ac:dyDescent="0.2">
      <c r="A286" s="25"/>
      <c r="C286" s="39"/>
      <c r="D286" s="40"/>
    </row>
    <row r="287" spans="1:4" ht="12.75" customHeight="1" x14ac:dyDescent="0.2">
      <c r="A287" s="25"/>
      <c r="C287" s="39"/>
      <c r="D287" s="40"/>
    </row>
    <row r="288" spans="1:4" ht="12.75" customHeight="1" x14ac:dyDescent="0.2">
      <c r="A288" s="25"/>
      <c r="C288" s="39"/>
      <c r="D288" s="40"/>
    </row>
    <row r="289" spans="1:4" ht="12.75" customHeight="1" x14ac:dyDescent="0.2">
      <c r="A289" s="25"/>
      <c r="C289" s="39"/>
      <c r="D289" s="40"/>
    </row>
    <row r="290" spans="1:4" ht="12.75" customHeight="1" x14ac:dyDescent="0.2">
      <c r="A290" s="25"/>
      <c r="C290" s="39"/>
      <c r="D290" s="40"/>
    </row>
    <row r="291" spans="1:4" ht="12.75" customHeight="1" x14ac:dyDescent="0.2">
      <c r="A291" s="25"/>
      <c r="C291" s="39"/>
      <c r="D291" s="40"/>
    </row>
    <row r="292" spans="1:4" ht="12.75" customHeight="1" x14ac:dyDescent="0.2">
      <c r="A292" s="25"/>
      <c r="C292" s="39"/>
      <c r="D292" s="40"/>
    </row>
    <row r="293" spans="1:4" ht="12.75" customHeight="1" x14ac:dyDescent="0.2">
      <c r="A293" s="25"/>
      <c r="C293" s="39"/>
      <c r="D293" s="40"/>
    </row>
    <row r="294" spans="1:4" ht="12.75" customHeight="1" x14ac:dyDescent="0.2">
      <c r="A294" s="25"/>
      <c r="C294" s="39"/>
      <c r="D294" s="40"/>
    </row>
    <row r="295" spans="1:4" ht="12.75" customHeight="1" x14ac:dyDescent="0.2">
      <c r="A295" s="25"/>
      <c r="C295" s="39"/>
      <c r="D295" s="40"/>
    </row>
    <row r="296" spans="1:4" ht="12.75" customHeight="1" x14ac:dyDescent="0.2">
      <c r="A296" s="25"/>
      <c r="C296" s="39"/>
      <c r="D296" s="40"/>
    </row>
    <row r="297" spans="1:4" ht="12.75" customHeight="1" x14ac:dyDescent="0.2">
      <c r="A297" s="25"/>
      <c r="C297" s="39"/>
      <c r="D297" s="40"/>
    </row>
    <row r="298" spans="1:4" ht="12.75" customHeight="1" x14ac:dyDescent="0.2">
      <c r="A298" s="25"/>
      <c r="C298" s="39"/>
      <c r="D298" s="40"/>
    </row>
    <row r="299" spans="1:4" ht="12.75" customHeight="1" x14ac:dyDescent="0.2">
      <c r="A299" s="25"/>
      <c r="C299" s="39"/>
      <c r="D299" s="40"/>
    </row>
    <row r="300" spans="1:4" ht="12.75" customHeight="1" x14ac:dyDescent="0.2">
      <c r="A300" s="25"/>
      <c r="C300" s="39"/>
      <c r="D300" s="40"/>
    </row>
    <row r="301" spans="1:4" ht="12.75" customHeight="1" x14ac:dyDescent="0.2">
      <c r="A301" s="25"/>
      <c r="C301" s="39"/>
      <c r="D301" s="40"/>
    </row>
    <row r="302" spans="1:4" ht="12.75" customHeight="1" x14ac:dyDescent="0.2">
      <c r="A302" s="25"/>
      <c r="C302" s="39"/>
      <c r="D302" s="40"/>
    </row>
    <row r="303" spans="1:4" ht="12.75" customHeight="1" x14ac:dyDescent="0.2">
      <c r="A303" s="25"/>
      <c r="C303" s="39"/>
      <c r="D303" s="40"/>
    </row>
    <row r="304" spans="1:4" ht="12.75" customHeight="1" x14ac:dyDescent="0.2">
      <c r="A304" s="25"/>
      <c r="C304" s="39"/>
      <c r="D304" s="40"/>
    </row>
    <row r="305" spans="1:4" ht="12.75" customHeight="1" x14ac:dyDescent="0.2">
      <c r="A305" s="25"/>
      <c r="C305" s="39"/>
      <c r="D305" s="40"/>
    </row>
    <row r="306" spans="1:4" ht="12.75" customHeight="1" x14ac:dyDescent="0.2">
      <c r="A306" s="25"/>
      <c r="C306" s="39"/>
      <c r="D306" s="40"/>
    </row>
    <row r="307" spans="1:4" ht="12.75" customHeight="1" x14ac:dyDescent="0.2">
      <c r="A307" s="25"/>
      <c r="C307" s="39"/>
      <c r="D307" s="40"/>
    </row>
    <row r="308" spans="1:4" ht="12.75" customHeight="1" x14ac:dyDescent="0.2">
      <c r="A308" s="25"/>
      <c r="C308" s="39"/>
      <c r="D308" s="40"/>
    </row>
    <row r="309" spans="1:4" ht="12.75" customHeight="1" x14ac:dyDescent="0.2">
      <c r="A309" s="25"/>
      <c r="C309" s="39"/>
      <c r="D309" s="40"/>
    </row>
    <row r="310" spans="1:4" ht="12.75" customHeight="1" x14ac:dyDescent="0.2">
      <c r="A310" s="25"/>
      <c r="C310" s="39"/>
      <c r="D310" s="40"/>
    </row>
    <row r="311" spans="1:4" ht="12.75" customHeight="1" x14ac:dyDescent="0.2">
      <c r="A311" s="25"/>
      <c r="C311" s="39"/>
      <c r="D311" s="40"/>
    </row>
    <row r="312" spans="1:4" ht="12.75" customHeight="1" x14ac:dyDescent="0.2">
      <c r="A312" s="25"/>
      <c r="C312" s="39"/>
      <c r="D312" s="40"/>
    </row>
    <row r="313" spans="1:4" ht="12.75" customHeight="1" x14ac:dyDescent="0.2">
      <c r="A313" s="25"/>
      <c r="C313" s="39"/>
      <c r="D313" s="40"/>
    </row>
    <row r="314" spans="1:4" ht="12.75" customHeight="1" x14ac:dyDescent="0.2">
      <c r="A314" s="25"/>
      <c r="C314" s="39"/>
      <c r="D314" s="40"/>
    </row>
    <row r="315" spans="1:4" ht="12.75" customHeight="1" x14ac:dyDescent="0.2">
      <c r="A315" s="25"/>
      <c r="C315" s="39"/>
      <c r="D315" s="40"/>
    </row>
    <row r="316" spans="1:4" ht="12.75" customHeight="1" x14ac:dyDescent="0.2">
      <c r="A316" s="25"/>
      <c r="C316" s="39"/>
      <c r="D316" s="40"/>
    </row>
    <row r="317" spans="1:4" ht="12.75" customHeight="1" x14ac:dyDescent="0.2">
      <c r="A317" s="25"/>
      <c r="C317" s="39"/>
      <c r="D317" s="40"/>
    </row>
    <row r="318" spans="1:4" ht="12.75" customHeight="1" x14ac:dyDescent="0.2">
      <c r="A318" s="25"/>
      <c r="C318" s="39"/>
      <c r="D318" s="40"/>
    </row>
    <row r="319" spans="1:4" ht="12.75" customHeight="1" x14ac:dyDescent="0.2">
      <c r="A319" s="25"/>
      <c r="C319" s="39"/>
      <c r="D319" s="40"/>
    </row>
    <row r="320" spans="1:4" ht="12.75" customHeight="1" x14ac:dyDescent="0.2">
      <c r="A320" s="25"/>
      <c r="C320" s="39"/>
      <c r="D320" s="40"/>
    </row>
    <row r="321" spans="1:4" ht="12.75" customHeight="1" x14ac:dyDescent="0.2">
      <c r="A321" s="25"/>
      <c r="C321" s="39"/>
      <c r="D321" s="40"/>
    </row>
    <row r="322" spans="1:4" ht="12.75" customHeight="1" x14ac:dyDescent="0.2">
      <c r="A322" s="25"/>
      <c r="C322" s="39"/>
      <c r="D322" s="40"/>
    </row>
    <row r="323" spans="1:4" ht="12.75" customHeight="1" x14ac:dyDescent="0.2">
      <c r="A323" s="25"/>
      <c r="C323" s="39"/>
      <c r="D323" s="40"/>
    </row>
    <row r="324" spans="1:4" ht="12.75" customHeight="1" x14ac:dyDescent="0.2">
      <c r="A324" s="25"/>
      <c r="C324" s="39"/>
      <c r="D324" s="40"/>
    </row>
    <row r="325" spans="1:4" ht="12.75" customHeight="1" x14ac:dyDescent="0.2">
      <c r="A325" s="25"/>
      <c r="C325" s="39"/>
      <c r="D325" s="40"/>
    </row>
    <row r="326" spans="1:4" ht="12.75" customHeight="1" x14ac:dyDescent="0.2">
      <c r="A326" s="25"/>
      <c r="C326" s="39"/>
      <c r="D326" s="40"/>
    </row>
    <row r="327" spans="1:4" ht="12.75" customHeight="1" x14ac:dyDescent="0.2">
      <c r="A327" s="25"/>
      <c r="C327" s="39"/>
      <c r="D327" s="40"/>
    </row>
    <row r="328" spans="1:4" ht="12.75" customHeight="1" x14ac:dyDescent="0.2">
      <c r="A328" s="25"/>
      <c r="C328" s="39"/>
      <c r="D328" s="40"/>
    </row>
    <row r="329" spans="1:4" ht="12.75" customHeight="1" x14ac:dyDescent="0.2">
      <c r="A329" s="25"/>
      <c r="C329" s="39"/>
      <c r="D329" s="40"/>
    </row>
    <row r="330" spans="1:4" ht="12.75" customHeight="1" x14ac:dyDescent="0.2">
      <c r="A330" s="25"/>
      <c r="C330" s="39"/>
      <c r="D330" s="40"/>
    </row>
    <row r="331" spans="1:4" ht="12.75" customHeight="1" x14ac:dyDescent="0.2">
      <c r="A331" s="25"/>
      <c r="C331" s="39"/>
      <c r="D331" s="40"/>
    </row>
    <row r="332" spans="1:4" ht="12.75" customHeight="1" x14ac:dyDescent="0.2">
      <c r="A332" s="25"/>
      <c r="C332" s="39"/>
      <c r="D332" s="40"/>
    </row>
    <row r="333" spans="1:4" ht="12.75" customHeight="1" x14ac:dyDescent="0.2">
      <c r="A333" s="25"/>
      <c r="C333" s="39"/>
      <c r="D333" s="40"/>
    </row>
    <row r="334" spans="1:4" ht="12.75" customHeight="1" x14ac:dyDescent="0.2">
      <c r="A334" s="25"/>
      <c r="C334" s="39"/>
      <c r="D334" s="40"/>
    </row>
    <row r="335" spans="1:4" ht="12.75" customHeight="1" x14ac:dyDescent="0.2">
      <c r="A335" s="25"/>
      <c r="C335" s="39"/>
      <c r="D335" s="40"/>
    </row>
    <row r="336" spans="1:4" ht="12.75" customHeight="1" x14ac:dyDescent="0.2">
      <c r="A336" s="25"/>
      <c r="C336" s="39"/>
      <c r="D336" s="40"/>
    </row>
    <row r="337" spans="1:4" ht="12.75" customHeight="1" x14ac:dyDescent="0.2">
      <c r="A337" s="25"/>
      <c r="C337" s="39"/>
      <c r="D337" s="40"/>
    </row>
    <row r="338" spans="1:4" ht="12.75" customHeight="1" x14ac:dyDescent="0.2">
      <c r="A338" s="25"/>
      <c r="C338" s="39"/>
      <c r="D338" s="40"/>
    </row>
    <row r="339" spans="1:4" ht="12.75" customHeight="1" x14ac:dyDescent="0.2">
      <c r="A339" s="25"/>
      <c r="C339" s="39"/>
      <c r="D339" s="40"/>
    </row>
    <row r="340" spans="1:4" ht="12.75" customHeight="1" x14ac:dyDescent="0.2">
      <c r="A340" s="25"/>
      <c r="C340" s="39"/>
      <c r="D340" s="40"/>
    </row>
    <row r="341" spans="1:4" ht="12.75" customHeight="1" x14ac:dyDescent="0.2">
      <c r="A341" s="25"/>
      <c r="C341" s="39"/>
      <c r="D341" s="40"/>
    </row>
    <row r="342" spans="1:4" ht="12.75" customHeight="1" x14ac:dyDescent="0.2">
      <c r="A342" s="25"/>
      <c r="C342" s="39"/>
      <c r="D342" s="40"/>
    </row>
    <row r="343" spans="1:4" ht="12.75" customHeight="1" x14ac:dyDescent="0.2">
      <c r="A343" s="25"/>
      <c r="C343" s="39"/>
      <c r="D343" s="40"/>
    </row>
    <row r="344" spans="1:4" ht="12.75" customHeight="1" x14ac:dyDescent="0.2">
      <c r="A344" s="25"/>
      <c r="C344" s="39"/>
      <c r="D344" s="40"/>
    </row>
    <row r="345" spans="1:4" ht="12.75" customHeight="1" x14ac:dyDescent="0.2">
      <c r="A345" s="25"/>
      <c r="C345" s="39"/>
      <c r="D345" s="40"/>
    </row>
    <row r="346" spans="1:4" ht="12.75" customHeight="1" x14ac:dyDescent="0.2">
      <c r="A346" s="25"/>
      <c r="C346" s="39"/>
      <c r="D346" s="40"/>
    </row>
    <row r="347" spans="1:4" ht="12.75" customHeight="1" x14ac:dyDescent="0.2">
      <c r="A347" s="25"/>
      <c r="C347" s="39"/>
      <c r="D347" s="40"/>
    </row>
    <row r="348" spans="1:4" ht="12.75" customHeight="1" x14ac:dyDescent="0.2">
      <c r="A348" s="25"/>
      <c r="C348" s="39"/>
      <c r="D348" s="40"/>
    </row>
    <row r="349" spans="1:4" ht="12.75" customHeight="1" x14ac:dyDescent="0.2">
      <c r="A349" s="25"/>
      <c r="C349" s="39"/>
      <c r="D349" s="40"/>
    </row>
    <row r="350" spans="1:4" ht="12.75" customHeight="1" x14ac:dyDescent="0.2">
      <c r="A350" s="25"/>
      <c r="C350" s="39"/>
      <c r="D350" s="40"/>
    </row>
    <row r="351" spans="1:4" ht="12.75" customHeight="1" x14ac:dyDescent="0.2">
      <c r="A351" s="25"/>
      <c r="C351" s="39"/>
      <c r="D351" s="40"/>
    </row>
    <row r="352" spans="1:4" ht="12.75" customHeight="1" x14ac:dyDescent="0.2">
      <c r="A352" s="25"/>
      <c r="C352" s="39"/>
      <c r="D352" s="40"/>
    </row>
    <row r="353" spans="1:4" ht="12.75" customHeight="1" x14ac:dyDescent="0.2">
      <c r="A353" s="25"/>
      <c r="C353" s="39"/>
      <c r="D353" s="40"/>
    </row>
    <row r="354" spans="1:4" ht="12.75" customHeight="1" x14ac:dyDescent="0.2">
      <c r="A354" s="25"/>
      <c r="C354" s="39"/>
      <c r="D354" s="40"/>
    </row>
    <row r="355" spans="1:4" ht="12.75" customHeight="1" x14ac:dyDescent="0.2">
      <c r="A355" s="25"/>
      <c r="C355" s="39"/>
      <c r="D355" s="40"/>
    </row>
    <row r="356" spans="1:4" ht="12.75" customHeight="1" x14ac:dyDescent="0.2">
      <c r="A356" s="25"/>
      <c r="C356" s="39"/>
      <c r="D356" s="40"/>
    </row>
    <row r="357" spans="1:4" ht="12.75" customHeight="1" x14ac:dyDescent="0.2">
      <c r="A357" s="25"/>
      <c r="C357" s="39"/>
      <c r="D357" s="40"/>
    </row>
    <row r="358" spans="1:4" ht="12.75" customHeight="1" x14ac:dyDescent="0.2">
      <c r="A358" s="25"/>
      <c r="C358" s="39"/>
      <c r="D358" s="40"/>
    </row>
    <row r="359" spans="1:4" ht="12.75" customHeight="1" x14ac:dyDescent="0.2">
      <c r="A359" s="25"/>
      <c r="C359" s="39"/>
      <c r="D359" s="40"/>
    </row>
    <row r="360" spans="1:4" ht="12.75" customHeight="1" x14ac:dyDescent="0.2">
      <c r="A360" s="25"/>
      <c r="C360" s="39"/>
      <c r="D360" s="40"/>
    </row>
    <row r="361" spans="1:4" ht="12.75" customHeight="1" x14ac:dyDescent="0.2">
      <c r="A361" s="25"/>
      <c r="C361" s="39"/>
      <c r="D361" s="40"/>
    </row>
    <row r="362" spans="1:4" ht="12.75" customHeight="1" x14ac:dyDescent="0.2">
      <c r="A362" s="25"/>
      <c r="C362" s="39"/>
      <c r="D362" s="40"/>
    </row>
    <row r="363" spans="1:4" ht="12.75" customHeight="1" x14ac:dyDescent="0.2">
      <c r="A363" s="25"/>
      <c r="C363" s="39"/>
      <c r="D363" s="40"/>
    </row>
    <row r="364" spans="1:4" ht="12.75" customHeight="1" x14ac:dyDescent="0.2">
      <c r="A364" s="25"/>
      <c r="C364" s="39"/>
      <c r="D364" s="40"/>
    </row>
    <row r="365" spans="1:4" ht="12.75" customHeight="1" x14ac:dyDescent="0.2">
      <c r="A365" s="25"/>
      <c r="C365" s="39"/>
      <c r="D365" s="40"/>
    </row>
    <row r="366" spans="1:4" ht="12.75" customHeight="1" x14ac:dyDescent="0.2">
      <c r="A366" s="25"/>
      <c r="C366" s="39"/>
      <c r="D366" s="40"/>
    </row>
    <row r="367" spans="1:4" ht="12.75" customHeight="1" x14ac:dyDescent="0.2">
      <c r="A367" s="25"/>
      <c r="C367" s="39"/>
      <c r="D367" s="40"/>
    </row>
    <row r="368" spans="1:4" ht="12.75" customHeight="1" x14ac:dyDescent="0.2">
      <c r="A368" s="25"/>
      <c r="C368" s="39"/>
      <c r="D368" s="40"/>
    </row>
    <row r="369" spans="1:4" ht="12.75" customHeight="1" x14ac:dyDescent="0.2">
      <c r="A369" s="25"/>
      <c r="C369" s="39"/>
      <c r="D369" s="40"/>
    </row>
    <row r="370" spans="1:4" ht="12.75" customHeight="1" x14ac:dyDescent="0.2">
      <c r="A370" s="25"/>
      <c r="C370" s="39"/>
      <c r="D370" s="40"/>
    </row>
    <row r="371" spans="1:4" ht="12.75" customHeight="1" x14ac:dyDescent="0.2">
      <c r="A371" s="25"/>
      <c r="C371" s="39"/>
      <c r="D371" s="40"/>
    </row>
    <row r="372" spans="1:4" ht="12.75" customHeight="1" x14ac:dyDescent="0.2">
      <c r="A372" s="25"/>
      <c r="C372" s="39"/>
      <c r="D372" s="40"/>
    </row>
    <row r="373" spans="1:4" ht="12.75" customHeight="1" x14ac:dyDescent="0.2">
      <c r="A373" s="25"/>
      <c r="C373" s="39"/>
      <c r="D373" s="40"/>
    </row>
    <row r="374" spans="1:4" ht="12.75" customHeight="1" x14ac:dyDescent="0.2">
      <c r="A374" s="25"/>
      <c r="C374" s="39"/>
      <c r="D374" s="40"/>
    </row>
    <row r="375" spans="1:4" ht="12.75" customHeight="1" x14ac:dyDescent="0.2">
      <c r="A375" s="25"/>
      <c r="C375" s="39"/>
      <c r="D375" s="40"/>
    </row>
    <row r="376" spans="1:4" ht="12.75" customHeight="1" x14ac:dyDescent="0.2">
      <c r="A376" s="25"/>
      <c r="C376" s="39"/>
      <c r="D376" s="40"/>
    </row>
    <row r="377" spans="1:4" ht="12.75" customHeight="1" x14ac:dyDescent="0.2">
      <c r="A377" s="25"/>
      <c r="C377" s="39"/>
      <c r="D377" s="40"/>
    </row>
    <row r="378" spans="1:4" ht="12.75" customHeight="1" x14ac:dyDescent="0.2">
      <c r="A378" s="25"/>
      <c r="C378" s="39"/>
      <c r="D378" s="40"/>
    </row>
    <row r="379" spans="1:4" ht="12.75" customHeight="1" x14ac:dyDescent="0.2">
      <c r="A379" s="25"/>
      <c r="C379" s="39"/>
      <c r="D379" s="40"/>
    </row>
    <row r="380" spans="1:4" ht="12.75" customHeight="1" x14ac:dyDescent="0.2">
      <c r="A380" s="25"/>
      <c r="C380" s="39"/>
      <c r="D380" s="40"/>
    </row>
    <row r="381" spans="1:4" ht="12.75" customHeight="1" x14ac:dyDescent="0.2">
      <c r="A381" s="25"/>
      <c r="C381" s="39"/>
      <c r="D381" s="40"/>
    </row>
    <row r="382" spans="1:4" ht="12.75" customHeight="1" x14ac:dyDescent="0.2">
      <c r="A382" s="25"/>
      <c r="C382" s="39"/>
      <c r="D382" s="40"/>
    </row>
    <row r="383" spans="1:4" ht="12.75" customHeight="1" x14ac:dyDescent="0.2">
      <c r="A383" s="25"/>
      <c r="C383" s="39"/>
      <c r="D383" s="40"/>
    </row>
    <row r="384" spans="1:4" ht="12.75" customHeight="1" x14ac:dyDescent="0.2">
      <c r="A384" s="25"/>
      <c r="C384" s="39"/>
      <c r="D384" s="40"/>
    </row>
    <row r="385" spans="1:4" ht="12.75" customHeight="1" x14ac:dyDescent="0.2">
      <c r="A385" s="25"/>
      <c r="C385" s="39"/>
      <c r="D385" s="40"/>
    </row>
    <row r="386" spans="1:4" ht="12.75" customHeight="1" x14ac:dyDescent="0.2">
      <c r="A386" s="25"/>
      <c r="C386" s="39"/>
      <c r="D386" s="40"/>
    </row>
    <row r="387" spans="1:4" ht="12.75" customHeight="1" x14ac:dyDescent="0.2">
      <c r="A387" s="25"/>
      <c r="C387" s="39"/>
      <c r="D387" s="40"/>
    </row>
    <row r="388" spans="1:4" ht="12.75" customHeight="1" x14ac:dyDescent="0.2">
      <c r="A388" s="25"/>
      <c r="C388" s="39"/>
      <c r="D388" s="40"/>
    </row>
    <row r="389" spans="1:4" ht="12.75" customHeight="1" x14ac:dyDescent="0.2">
      <c r="A389" s="25"/>
      <c r="C389" s="39"/>
      <c r="D389" s="40"/>
    </row>
    <row r="390" spans="1:4" ht="12.75" customHeight="1" x14ac:dyDescent="0.2">
      <c r="A390" s="25"/>
      <c r="C390" s="39"/>
      <c r="D390" s="40"/>
    </row>
    <row r="391" spans="1:4" ht="12.75" customHeight="1" x14ac:dyDescent="0.2">
      <c r="A391" s="25"/>
      <c r="C391" s="39"/>
      <c r="D391" s="40"/>
    </row>
    <row r="392" spans="1:4" ht="12.75" customHeight="1" x14ac:dyDescent="0.2">
      <c r="A392" s="25"/>
      <c r="C392" s="39"/>
      <c r="D392" s="40"/>
    </row>
    <row r="393" spans="1:4" ht="12.75" customHeight="1" x14ac:dyDescent="0.2">
      <c r="A393" s="25"/>
      <c r="C393" s="39"/>
      <c r="D393" s="40"/>
    </row>
    <row r="394" spans="1:4" ht="12.75" customHeight="1" x14ac:dyDescent="0.2">
      <c r="A394" s="25"/>
      <c r="C394" s="39"/>
      <c r="D394" s="40"/>
    </row>
    <row r="395" spans="1:4" ht="12.75" customHeight="1" x14ac:dyDescent="0.2">
      <c r="A395" s="25"/>
      <c r="C395" s="39"/>
      <c r="D395" s="40"/>
    </row>
    <row r="396" spans="1:4" ht="12.75" customHeight="1" x14ac:dyDescent="0.2">
      <c r="A396" s="25"/>
      <c r="C396" s="39"/>
      <c r="D396" s="40"/>
    </row>
    <row r="397" spans="1:4" ht="12.75" customHeight="1" x14ac:dyDescent="0.2">
      <c r="A397" s="25"/>
      <c r="C397" s="39"/>
      <c r="D397" s="40"/>
    </row>
    <row r="398" spans="1:4" ht="12.75" customHeight="1" x14ac:dyDescent="0.2">
      <c r="A398" s="25"/>
      <c r="C398" s="39"/>
      <c r="D398" s="40"/>
    </row>
    <row r="399" spans="1:4" ht="12.75" customHeight="1" x14ac:dyDescent="0.2">
      <c r="A399" s="25"/>
      <c r="C399" s="39"/>
      <c r="D399" s="40"/>
    </row>
    <row r="400" spans="1:4" ht="12.75" customHeight="1" x14ac:dyDescent="0.2">
      <c r="A400" s="25"/>
      <c r="C400" s="39"/>
      <c r="D400" s="40"/>
    </row>
    <row r="401" spans="1:4" ht="12.75" customHeight="1" x14ac:dyDescent="0.2">
      <c r="A401" s="25"/>
      <c r="C401" s="39"/>
      <c r="D401" s="40"/>
    </row>
    <row r="402" spans="1:4" ht="12.75" customHeight="1" x14ac:dyDescent="0.2">
      <c r="A402" s="25"/>
      <c r="C402" s="39"/>
      <c r="D402" s="40"/>
    </row>
    <row r="403" spans="1:4" ht="12.75" customHeight="1" x14ac:dyDescent="0.2">
      <c r="A403" s="25"/>
      <c r="C403" s="39"/>
      <c r="D403" s="40"/>
    </row>
    <row r="404" spans="1:4" ht="12.75" customHeight="1" x14ac:dyDescent="0.2">
      <c r="A404" s="25"/>
      <c r="C404" s="39"/>
      <c r="D404" s="40"/>
    </row>
    <row r="405" spans="1:4" ht="12.75" customHeight="1" x14ac:dyDescent="0.2">
      <c r="A405" s="25"/>
      <c r="C405" s="39"/>
      <c r="D405" s="40"/>
    </row>
    <row r="406" spans="1:4" ht="12.75" customHeight="1" x14ac:dyDescent="0.2">
      <c r="A406" s="25"/>
      <c r="C406" s="39"/>
      <c r="D406" s="40"/>
    </row>
    <row r="407" spans="1:4" ht="12.75" customHeight="1" x14ac:dyDescent="0.2">
      <c r="A407" s="25"/>
      <c r="C407" s="39"/>
      <c r="D407" s="40"/>
    </row>
    <row r="408" spans="1:4" ht="12.75" customHeight="1" x14ac:dyDescent="0.2">
      <c r="A408" s="25"/>
      <c r="C408" s="39"/>
      <c r="D408" s="40"/>
    </row>
    <row r="409" spans="1:4" ht="12.75" customHeight="1" x14ac:dyDescent="0.2">
      <c r="A409" s="25"/>
      <c r="C409" s="39"/>
      <c r="D409" s="40"/>
    </row>
    <row r="410" spans="1:4" ht="12.75" customHeight="1" x14ac:dyDescent="0.2">
      <c r="A410" s="25"/>
      <c r="C410" s="39"/>
      <c r="D410" s="40"/>
    </row>
    <row r="411" spans="1:4" ht="12.75" customHeight="1" x14ac:dyDescent="0.2">
      <c r="A411" s="25"/>
      <c r="C411" s="39"/>
      <c r="D411" s="40"/>
    </row>
    <row r="412" spans="1:4" ht="12.75" customHeight="1" x14ac:dyDescent="0.2">
      <c r="A412" s="25"/>
      <c r="C412" s="39"/>
      <c r="D412" s="40"/>
    </row>
    <row r="413" spans="1:4" ht="12.75" customHeight="1" x14ac:dyDescent="0.2">
      <c r="A413" s="25"/>
      <c r="C413" s="39"/>
      <c r="D413" s="40"/>
    </row>
    <row r="414" spans="1:4" ht="12.75" customHeight="1" x14ac:dyDescent="0.2">
      <c r="A414" s="25"/>
      <c r="C414" s="39"/>
      <c r="D414" s="40"/>
    </row>
    <row r="415" spans="1:4" ht="12.75" customHeight="1" x14ac:dyDescent="0.2">
      <c r="A415" s="25"/>
      <c r="C415" s="39"/>
      <c r="D415" s="40"/>
    </row>
    <row r="416" spans="1:4" ht="12.75" customHeight="1" x14ac:dyDescent="0.2">
      <c r="A416" s="25"/>
      <c r="C416" s="39"/>
      <c r="D416" s="40"/>
    </row>
    <row r="417" spans="1:4" ht="12.75" customHeight="1" x14ac:dyDescent="0.2">
      <c r="A417" s="25"/>
      <c r="C417" s="39"/>
      <c r="D417" s="40"/>
    </row>
    <row r="418" spans="1:4" ht="12.75" customHeight="1" x14ac:dyDescent="0.2">
      <c r="A418" s="25"/>
      <c r="C418" s="39"/>
      <c r="D418" s="40"/>
    </row>
    <row r="419" spans="1:4" ht="12.75" customHeight="1" x14ac:dyDescent="0.2">
      <c r="A419" s="25"/>
      <c r="C419" s="39"/>
      <c r="D419" s="40"/>
    </row>
    <row r="420" spans="1:4" ht="12.75" customHeight="1" x14ac:dyDescent="0.2">
      <c r="A420" s="25"/>
      <c r="C420" s="39"/>
      <c r="D420" s="40"/>
    </row>
    <row r="421" spans="1:4" ht="12.75" customHeight="1" x14ac:dyDescent="0.2">
      <c r="A421" s="25"/>
      <c r="C421" s="39"/>
      <c r="D421" s="40"/>
    </row>
    <row r="422" spans="1:4" ht="12.75" customHeight="1" x14ac:dyDescent="0.2">
      <c r="A422" s="25"/>
      <c r="C422" s="39"/>
      <c r="D422" s="40"/>
    </row>
    <row r="423" spans="1:4" ht="12.75" customHeight="1" x14ac:dyDescent="0.2">
      <c r="A423" s="25"/>
      <c r="C423" s="39"/>
      <c r="D423" s="40"/>
    </row>
    <row r="424" spans="1:4" ht="12.75" customHeight="1" x14ac:dyDescent="0.2">
      <c r="A424" s="25"/>
      <c r="C424" s="39"/>
      <c r="D424" s="40"/>
    </row>
    <row r="425" spans="1:4" ht="12.75" customHeight="1" x14ac:dyDescent="0.2">
      <c r="A425" s="25"/>
      <c r="C425" s="39"/>
      <c r="D425" s="40"/>
    </row>
    <row r="426" spans="1:4" ht="12.75" customHeight="1" x14ac:dyDescent="0.2">
      <c r="A426" s="25"/>
      <c r="C426" s="39"/>
      <c r="D426" s="40"/>
    </row>
    <row r="427" spans="1:4" ht="12.75" customHeight="1" x14ac:dyDescent="0.2">
      <c r="A427" s="25"/>
      <c r="C427" s="39"/>
      <c r="D427" s="40"/>
    </row>
    <row r="428" spans="1:4" ht="12.75" customHeight="1" x14ac:dyDescent="0.2">
      <c r="A428" s="25"/>
      <c r="C428" s="39"/>
      <c r="D428" s="40"/>
    </row>
    <row r="429" spans="1:4" ht="12.75" customHeight="1" x14ac:dyDescent="0.2">
      <c r="A429" s="25"/>
      <c r="C429" s="39"/>
      <c r="D429" s="40"/>
    </row>
    <row r="430" spans="1:4" ht="12.75" customHeight="1" x14ac:dyDescent="0.2">
      <c r="A430" s="25"/>
      <c r="C430" s="39"/>
      <c r="D430" s="40"/>
    </row>
    <row r="431" spans="1:4" ht="12.75" customHeight="1" x14ac:dyDescent="0.2">
      <c r="A431" s="25"/>
      <c r="C431" s="39"/>
      <c r="D431" s="40"/>
    </row>
    <row r="432" spans="1:4" ht="12.75" customHeight="1" x14ac:dyDescent="0.2">
      <c r="A432" s="25"/>
      <c r="C432" s="39"/>
      <c r="D432" s="40"/>
    </row>
    <row r="433" spans="1:4" ht="12.75" customHeight="1" x14ac:dyDescent="0.2">
      <c r="A433" s="25"/>
      <c r="C433" s="39"/>
      <c r="D433" s="40"/>
    </row>
    <row r="434" spans="1:4" ht="12.75" customHeight="1" x14ac:dyDescent="0.2">
      <c r="A434" s="25"/>
      <c r="C434" s="39"/>
      <c r="D434" s="40"/>
    </row>
    <row r="435" spans="1:4" ht="12.75" customHeight="1" x14ac:dyDescent="0.2">
      <c r="A435" s="25"/>
      <c r="C435" s="39"/>
      <c r="D435" s="40"/>
    </row>
    <row r="436" spans="1:4" ht="12.75" customHeight="1" x14ac:dyDescent="0.2">
      <c r="A436" s="25"/>
      <c r="C436" s="39"/>
      <c r="D436" s="40"/>
    </row>
    <row r="437" spans="1:4" ht="12.75" customHeight="1" x14ac:dyDescent="0.2">
      <c r="A437" s="25"/>
      <c r="C437" s="39"/>
      <c r="D437" s="40"/>
    </row>
    <row r="438" spans="1:4" ht="12.75" customHeight="1" x14ac:dyDescent="0.2">
      <c r="A438" s="25"/>
      <c r="C438" s="39"/>
      <c r="D438" s="40"/>
    </row>
    <row r="439" spans="1:4" ht="12.75" customHeight="1" x14ac:dyDescent="0.2">
      <c r="A439" s="25"/>
      <c r="C439" s="39"/>
      <c r="D439" s="40"/>
    </row>
    <row r="440" spans="1:4" ht="12.75" customHeight="1" x14ac:dyDescent="0.2">
      <c r="A440" s="25"/>
      <c r="C440" s="39"/>
      <c r="D440" s="40"/>
    </row>
    <row r="441" spans="1:4" ht="12.75" customHeight="1" x14ac:dyDescent="0.2">
      <c r="A441" s="25"/>
      <c r="C441" s="39"/>
      <c r="D441" s="40"/>
    </row>
    <row r="442" spans="1:4" ht="12.75" customHeight="1" x14ac:dyDescent="0.2">
      <c r="A442" s="25"/>
      <c r="C442" s="39"/>
      <c r="D442" s="40"/>
    </row>
    <row r="443" spans="1:4" ht="12.75" customHeight="1" x14ac:dyDescent="0.2">
      <c r="A443" s="25"/>
      <c r="C443" s="39"/>
      <c r="D443" s="40"/>
    </row>
    <row r="444" spans="1:4" ht="12.75" customHeight="1" x14ac:dyDescent="0.2">
      <c r="A444" s="25"/>
      <c r="C444" s="39"/>
      <c r="D444" s="40"/>
    </row>
    <row r="445" spans="1:4" ht="12.75" customHeight="1" x14ac:dyDescent="0.2">
      <c r="A445" s="25"/>
      <c r="C445" s="39"/>
      <c r="D445" s="40"/>
    </row>
    <row r="446" spans="1:4" ht="12.75" customHeight="1" x14ac:dyDescent="0.2">
      <c r="A446" s="25"/>
      <c r="C446" s="39"/>
      <c r="D446" s="40"/>
    </row>
    <row r="447" spans="1:4" ht="12.75" customHeight="1" x14ac:dyDescent="0.2">
      <c r="A447" s="25"/>
      <c r="C447" s="39"/>
      <c r="D447" s="40"/>
    </row>
    <row r="448" spans="1:4" ht="12.75" customHeight="1" x14ac:dyDescent="0.2">
      <c r="A448" s="25"/>
      <c r="C448" s="39"/>
      <c r="D448" s="40"/>
    </row>
    <row r="449" spans="1:4" ht="12.75" customHeight="1" x14ac:dyDescent="0.2">
      <c r="A449" s="25"/>
      <c r="C449" s="39"/>
      <c r="D449" s="40"/>
    </row>
    <row r="450" spans="1:4" ht="12.75" customHeight="1" x14ac:dyDescent="0.2">
      <c r="A450" s="25"/>
      <c r="C450" s="39"/>
      <c r="D450" s="40"/>
    </row>
    <row r="451" spans="1:4" ht="12.75" customHeight="1" x14ac:dyDescent="0.2">
      <c r="A451" s="25"/>
      <c r="C451" s="39"/>
      <c r="D451" s="40"/>
    </row>
    <row r="452" spans="1:4" ht="12.75" customHeight="1" x14ac:dyDescent="0.2">
      <c r="A452" s="25"/>
      <c r="C452" s="39"/>
      <c r="D452" s="40"/>
    </row>
    <row r="453" spans="1:4" ht="12.75" customHeight="1" x14ac:dyDescent="0.2">
      <c r="A453" s="25"/>
      <c r="C453" s="39"/>
      <c r="D453" s="40"/>
    </row>
    <row r="454" spans="1:4" ht="12.75" customHeight="1" x14ac:dyDescent="0.2">
      <c r="A454" s="25"/>
      <c r="C454" s="39"/>
      <c r="D454" s="40"/>
    </row>
    <row r="455" spans="1:4" ht="12.75" customHeight="1" x14ac:dyDescent="0.2">
      <c r="A455" s="25"/>
      <c r="C455" s="39"/>
      <c r="D455" s="40"/>
    </row>
    <row r="456" spans="1:4" ht="12.75" customHeight="1" x14ac:dyDescent="0.2">
      <c r="A456" s="25"/>
      <c r="C456" s="39"/>
      <c r="D456" s="40"/>
    </row>
    <row r="457" spans="1:4" ht="12.75" customHeight="1" x14ac:dyDescent="0.2">
      <c r="A457" s="25"/>
      <c r="C457" s="39"/>
      <c r="D457" s="40"/>
    </row>
    <row r="458" spans="1:4" ht="12.75" customHeight="1" x14ac:dyDescent="0.2">
      <c r="A458" s="25"/>
      <c r="C458" s="39"/>
      <c r="D458" s="40"/>
    </row>
    <row r="459" spans="1:4" ht="12.75" customHeight="1" x14ac:dyDescent="0.2">
      <c r="A459" s="25"/>
      <c r="C459" s="39"/>
      <c r="D459" s="40"/>
    </row>
    <row r="460" spans="1:4" ht="12.75" customHeight="1" x14ac:dyDescent="0.2">
      <c r="A460" s="25"/>
      <c r="C460" s="39"/>
      <c r="D460" s="40"/>
    </row>
    <row r="461" spans="1:4" ht="12.75" customHeight="1" x14ac:dyDescent="0.2">
      <c r="A461" s="25"/>
      <c r="C461" s="39"/>
      <c r="D461" s="40"/>
    </row>
    <row r="462" spans="1:4" ht="12.75" customHeight="1" x14ac:dyDescent="0.2">
      <c r="A462" s="25"/>
      <c r="C462" s="39"/>
      <c r="D462" s="40"/>
    </row>
    <row r="463" spans="1:4" ht="12.75" customHeight="1" x14ac:dyDescent="0.2">
      <c r="A463" s="25"/>
      <c r="C463" s="39"/>
      <c r="D463" s="40"/>
    </row>
    <row r="464" spans="1:4" ht="12.75" customHeight="1" x14ac:dyDescent="0.2">
      <c r="A464" s="25"/>
      <c r="C464" s="39"/>
      <c r="D464" s="40"/>
    </row>
    <row r="465" spans="1:4" ht="12.75" customHeight="1" x14ac:dyDescent="0.2">
      <c r="A465" s="25"/>
      <c r="C465" s="39"/>
      <c r="D465" s="40"/>
    </row>
    <row r="466" spans="1:4" ht="12.75" customHeight="1" x14ac:dyDescent="0.2">
      <c r="A466" s="25"/>
      <c r="C466" s="39"/>
      <c r="D466" s="40"/>
    </row>
    <row r="467" spans="1:4" ht="12.75" customHeight="1" x14ac:dyDescent="0.2">
      <c r="A467" s="25"/>
      <c r="C467" s="39"/>
      <c r="D467" s="40"/>
    </row>
    <row r="468" spans="1:4" ht="12.75" customHeight="1" x14ac:dyDescent="0.2">
      <c r="A468" s="25"/>
      <c r="C468" s="39"/>
      <c r="D468" s="40"/>
    </row>
    <row r="469" spans="1:4" ht="12.75" customHeight="1" x14ac:dyDescent="0.2">
      <c r="A469" s="25"/>
      <c r="C469" s="39"/>
      <c r="D469" s="40"/>
    </row>
    <row r="470" spans="1:4" ht="12.75" customHeight="1" x14ac:dyDescent="0.2">
      <c r="A470" s="25"/>
      <c r="C470" s="39"/>
      <c r="D470" s="40"/>
    </row>
    <row r="471" spans="1:4" ht="12.75" customHeight="1" x14ac:dyDescent="0.2">
      <c r="A471" s="25"/>
      <c r="C471" s="39"/>
      <c r="D471" s="40"/>
    </row>
    <row r="472" spans="1:4" ht="12.75" customHeight="1" x14ac:dyDescent="0.2">
      <c r="A472" s="25"/>
      <c r="C472" s="39"/>
      <c r="D472" s="40"/>
    </row>
    <row r="473" spans="1:4" ht="12.75" customHeight="1" x14ac:dyDescent="0.2">
      <c r="A473" s="25"/>
      <c r="C473" s="39"/>
      <c r="D473" s="40"/>
    </row>
    <row r="474" spans="1:4" ht="12.75" customHeight="1" x14ac:dyDescent="0.2">
      <c r="A474" s="25"/>
      <c r="C474" s="39"/>
      <c r="D474" s="40"/>
    </row>
    <row r="475" spans="1:4" ht="12.75" customHeight="1" x14ac:dyDescent="0.2">
      <c r="A475" s="25"/>
      <c r="C475" s="39"/>
      <c r="D475" s="40"/>
    </row>
    <row r="476" spans="1:4" ht="12.75" customHeight="1" x14ac:dyDescent="0.2">
      <c r="A476" s="25"/>
      <c r="C476" s="39"/>
      <c r="D476" s="40"/>
    </row>
    <row r="477" spans="1:4" ht="12.75" customHeight="1" x14ac:dyDescent="0.2">
      <c r="A477" s="25"/>
      <c r="C477" s="39"/>
      <c r="D477" s="40"/>
    </row>
    <row r="478" spans="1:4" ht="12.75" customHeight="1" x14ac:dyDescent="0.2">
      <c r="A478" s="25"/>
      <c r="C478" s="39"/>
      <c r="D478" s="40"/>
    </row>
    <row r="479" spans="1:4" ht="12.75" customHeight="1" x14ac:dyDescent="0.2">
      <c r="A479" s="25"/>
      <c r="C479" s="39"/>
      <c r="D479" s="40"/>
    </row>
    <row r="480" spans="1:4" ht="12.75" customHeight="1" x14ac:dyDescent="0.2">
      <c r="A480" s="25"/>
      <c r="C480" s="39"/>
      <c r="D480" s="40"/>
    </row>
    <row r="481" spans="1:4" ht="12.75" customHeight="1" x14ac:dyDescent="0.2">
      <c r="A481" s="25"/>
      <c r="C481" s="39"/>
      <c r="D481" s="40"/>
    </row>
    <row r="482" spans="1:4" ht="12.75" customHeight="1" x14ac:dyDescent="0.2">
      <c r="A482" s="25"/>
      <c r="C482" s="39"/>
      <c r="D482" s="40"/>
    </row>
    <row r="483" spans="1:4" ht="12.75" customHeight="1" x14ac:dyDescent="0.2">
      <c r="A483" s="25"/>
      <c r="C483" s="39"/>
      <c r="D483" s="40"/>
    </row>
    <row r="484" spans="1:4" ht="12.75" customHeight="1" x14ac:dyDescent="0.2">
      <c r="A484" s="25"/>
      <c r="C484" s="39"/>
      <c r="D484" s="40"/>
    </row>
    <row r="485" spans="1:4" ht="12.75" customHeight="1" x14ac:dyDescent="0.2">
      <c r="A485" s="25"/>
      <c r="C485" s="39"/>
      <c r="D485" s="40"/>
    </row>
    <row r="486" spans="1:4" ht="12.75" customHeight="1" x14ac:dyDescent="0.2">
      <c r="A486" s="25"/>
      <c r="C486" s="39"/>
      <c r="D486" s="40"/>
    </row>
    <row r="487" spans="1:4" ht="12.75" customHeight="1" x14ac:dyDescent="0.2">
      <c r="A487" s="25"/>
      <c r="C487" s="39"/>
      <c r="D487" s="40"/>
    </row>
    <row r="488" spans="1:4" ht="12.75" customHeight="1" x14ac:dyDescent="0.2">
      <c r="A488" s="25"/>
      <c r="C488" s="39"/>
      <c r="D488" s="40"/>
    </row>
    <row r="489" spans="1:4" ht="12.75" customHeight="1" x14ac:dyDescent="0.2">
      <c r="A489" s="25"/>
      <c r="C489" s="39"/>
      <c r="D489" s="40"/>
    </row>
    <row r="490" spans="1:4" ht="12.75" customHeight="1" x14ac:dyDescent="0.2">
      <c r="A490" s="25"/>
      <c r="C490" s="39"/>
      <c r="D490" s="40"/>
    </row>
    <row r="491" spans="1:4" ht="12.75" customHeight="1" x14ac:dyDescent="0.2">
      <c r="A491" s="25"/>
      <c r="C491" s="39"/>
      <c r="D491" s="40"/>
    </row>
    <row r="492" spans="1:4" ht="12.75" customHeight="1" x14ac:dyDescent="0.2">
      <c r="A492" s="25"/>
      <c r="C492" s="39"/>
      <c r="D492" s="40"/>
    </row>
    <row r="493" spans="1:4" ht="12.75" customHeight="1" x14ac:dyDescent="0.2">
      <c r="A493" s="25"/>
      <c r="C493" s="39"/>
      <c r="D493" s="40"/>
    </row>
    <row r="494" spans="1:4" ht="12.75" customHeight="1" x14ac:dyDescent="0.2">
      <c r="A494" s="25"/>
      <c r="C494" s="39"/>
      <c r="D494" s="40"/>
    </row>
    <row r="495" spans="1:4" ht="12.75" customHeight="1" x14ac:dyDescent="0.2">
      <c r="A495" s="25"/>
      <c r="C495" s="39"/>
      <c r="D495" s="40"/>
    </row>
    <row r="496" spans="1:4" ht="12.75" customHeight="1" x14ac:dyDescent="0.2">
      <c r="A496" s="25"/>
      <c r="C496" s="39"/>
      <c r="D496" s="40"/>
    </row>
    <row r="497" spans="1:4" ht="12.75" customHeight="1" x14ac:dyDescent="0.2">
      <c r="A497" s="25"/>
      <c r="C497" s="39"/>
      <c r="D497" s="40"/>
    </row>
    <row r="498" spans="1:4" ht="12.75" customHeight="1" x14ac:dyDescent="0.2">
      <c r="A498" s="25"/>
      <c r="C498" s="39"/>
      <c r="D498" s="40"/>
    </row>
    <row r="499" spans="1:4" ht="12.75" customHeight="1" x14ac:dyDescent="0.2">
      <c r="A499" s="25"/>
      <c r="C499" s="39"/>
      <c r="D499" s="40"/>
    </row>
    <row r="500" spans="1:4" ht="12.75" customHeight="1" x14ac:dyDescent="0.2">
      <c r="A500" s="25"/>
      <c r="C500" s="39"/>
      <c r="D500" s="40"/>
    </row>
    <row r="501" spans="1:4" ht="12.75" customHeight="1" x14ac:dyDescent="0.2">
      <c r="A501" s="25"/>
      <c r="C501" s="39"/>
      <c r="D501" s="40"/>
    </row>
    <row r="502" spans="1:4" ht="12.75" customHeight="1" x14ac:dyDescent="0.2">
      <c r="A502" s="25"/>
      <c r="C502" s="39"/>
      <c r="D502" s="40"/>
    </row>
    <row r="503" spans="1:4" ht="12.75" customHeight="1" x14ac:dyDescent="0.2">
      <c r="A503" s="25"/>
      <c r="C503" s="39"/>
      <c r="D503" s="40"/>
    </row>
    <row r="504" spans="1:4" ht="12.75" customHeight="1" x14ac:dyDescent="0.2">
      <c r="A504" s="25"/>
      <c r="C504" s="39"/>
      <c r="D504" s="40"/>
    </row>
    <row r="505" spans="1:4" ht="12.75" customHeight="1" x14ac:dyDescent="0.2">
      <c r="A505" s="25"/>
      <c r="C505" s="39"/>
      <c r="D505" s="40"/>
    </row>
    <row r="506" spans="1:4" ht="12.75" customHeight="1" x14ac:dyDescent="0.2">
      <c r="A506" s="25"/>
      <c r="C506" s="39"/>
      <c r="D506" s="40"/>
    </row>
    <row r="507" spans="1:4" ht="12.75" customHeight="1" x14ac:dyDescent="0.2">
      <c r="A507" s="25"/>
      <c r="C507" s="39"/>
      <c r="D507" s="40"/>
    </row>
    <row r="508" spans="1:4" ht="12.75" customHeight="1" x14ac:dyDescent="0.2">
      <c r="A508" s="25"/>
      <c r="C508" s="39"/>
      <c r="D508" s="40"/>
    </row>
    <row r="509" spans="1:4" ht="12.75" customHeight="1" x14ac:dyDescent="0.2">
      <c r="A509" s="25"/>
      <c r="C509" s="39"/>
      <c r="D509" s="40"/>
    </row>
    <row r="510" spans="1:4" ht="12.75" customHeight="1" x14ac:dyDescent="0.2">
      <c r="A510" s="25"/>
      <c r="C510" s="39"/>
      <c r="D510" s="40"/>
    </row>
    <row r="511" spans="1:4" ht="12.75" customHeight="1" x14ac:dyDescent="0.2">
      <c r="A511" s="25"/>
      <c r="C511" s="39"/>
      <c r="D511" s="40"/>
    </row>
    <row r="512" spans="1:4" ht="12.75" customHeight="1" x14ac:dyDescent="0.2">
      <c r="A512" s="25"/>
      <c r="C512" s="39"/>
      <c r="D512" s="40"/>
    </row>
    <row r="513" spans="1:4" ht="12.75" customHeight="1" x14ac:dyDescent="0.2">
      <c r="A513" s="25"/>
      <c r="C513" s="39"/>
      <c r="D513" s="40"/>
    </row>
    <row r="514" spans="1:4" ht="12.75" customHeight="1" x14ac:dyDescent="0.2">
      <c r="A514" s="25"/>
      <c r="C514" s="39"/>
      <c r="D514" s="40"/>
    </row>
    <row r="515" spans="1:4" ht="12.75" customHeight="1" x14ac:dyDescent="0.2">
      <c r="A515" s="25"/>
      <c r="C515" s="39"/>
      <c r="D515" s="40"/>
    </row>
    <row r="516" spans="1:4" ht="12.75" customHeight="1" x14ac:dyDescent="0.2">
      <c r="A516" s="25"/>
      <c r="C516" s="39"/>
      <c r="D516" s="40"/>
    </row>
    <row r="517" spans="1:4" ht="12.75" customHeight="1" x14ac:dyDescent="0.2">
      <c r="A517" s="25"/>
      <c r="C517" s="39"/>
      <c r="D517" s="40"/>
    </row>
    <row r="518" spans="1:4" ht="12.75" customHeight="1" x14ac:dyDescent="0.2">
      <c r="A518" s="25"/>
      <c r="C518" s="39"/>
      <c r="D518" s="40"/>
    </row>
    <row r="519" spans="1:4" ht="12.75" customHeight="1" x14ac:dyDescent="0.2">
      <c r="A519" s="25"/>
      <c r="C519" s="39"/>
      <c r="D519" s="40"/>
    </row>
    <row r="520" spans="1:4" ht="12.75" customHeight="1" x14ac:dyDescent="0.2">
      <c r="A520" s="25"/>
      <c r="C520" s="39"/>
      <c r="D520" s="40"/>
    </row>
    <row r="521" spans="1:4" ht="12.75" customHeight="1" x14ac:dyDescent="0.2">
      <c r="A521" s="25"/>
      <c r="C521" s="39"/>
      <c r="D521" s="40"/>
    </row>
    <row r="522" spans="1:4" ht="12.75" customHeight="1" x14ac:dyDescent="0.2">
      <c r="A522" s="25"/>
      <c r="C522" s="39"/>
      <c r="D522" s="40"/>
    </row>
    <row r="523" spans="1:4" ht="12.75" customHeight="1" x14ac:dyDescent="0.2">
      <c r="A523" s="25"/>
      <c r="C523" s="39"/>
      <c r="D523" s="40"/>
    </row>
    <row r="524" spans="1:4" ht="12.75" customHeight="1" x14ac:dyDescent="0.2">
      <c r="A524" s="25"/>
      <c r="C524" s="39"/>
      <c r="D524" s="40"/>
    </row>
    <row r="525" spans="1:4" ht="12.75" customHeight="1" x14ac:dyDescent="0.2">
      <c r="A525" s="25"/>
      <c r="C525" s="39"/>
      <c r="D525" s="40"/>
    </row>
    <row r="526" spans="1:4" ht="12.75" customHeight="1" x14ac:dyDescent="0.2">
      <c r="A526" s="25"/>
      <c r="C526" s="39"/>
      <c r="D526" s="40"/>
    </row>
    <row r="527" spans="1:4" ht="12.75" customHeight="1" x14ac:dyDescent="0.2">
      <c r="A527" s="25"/>
      <c r="C527" s="39"/>
      <c r="D527" s="40"/>
    </row>
    <row r="528" spans="1:4" ht="12.75" customHeight="1" x14ac:dyDescent="0.2">
      <c r="A528" s="25"/>
      <c r="C528" s="39"/>
      <c r="D528" s="40"/>
    </row>
    <row r="529" spans="1:4" ht="12.75" customHeight="1" x14ac:dyDescent="0.2">
      <c r="A529" s="25"/>
      <c r="C529" s="39"/>
      <c r="D529" s="40"/>
    </row>
    <row r="530" spans="1:4" ht="12.75" customHeight="1" x14ac:dyDescent="0.2">
      <c r="A530" s="25"/>
      <c r="C530" s="39"/>
      <c r="D530" s="40"/>
    </row>
    <row r="531" spans="1:4" ht="12.75" customHeight="1" x14ac:dyDescent="0.2">
      <c r="A531" s="25"/>
      <c r="C531" s="39"/>
      <c r="D531" s="40"/>
    </row>
    <row r="532" spans="1:4" ht="12.75" customHeight="1" x14ac:dyDescent="0.2">
      <c r="A532" s="25"/>
      <c r="C532" s="39"/>
      <c r="D532" s="40"/>
    </row>
    <row r="533" spans="1:4" ht="12.75" customHeight="1" x14ac:dyDescent="0.2">
      <c r="A533" s="25"/>
      <c r="C533" s="39"/>
      <c r="D533" s="40"/>
    </row>
    <row r="534" spans="1:4" ht="12.75" customHeight="1" x14ac:dyDescent="0.2">
      <c r="A534" s="25"/>
      <c r="C534" s="39"/>
      <c r="D534" s="40"/>
    </row>
    <row r="535" spans="1:4" ht="12.75" customHeight="1" x14ac:dyDescent="0.2">
      <c r="A535" s="25"/>
      <c r="C535" s="39"/>
      <c r="D535" s="40"/>
    </row>
    <row r="536" spans="1:4" ht="12.75" customHeight="1" x14ac:dyDescent="0.2">
      <c r="A536" s="25"/>
      <c r="C536" s="39"/>
      <c r="D536" s="40"/>
    </row>
    <row r="537" spans="1:4" ht="12.75" customHeight="1" x14ac:dyDescent="0.2">
      <c r="A537" s="25"/>
      <c r="C537" s="39"/>
      <c r="D537" s="40"/>
    </row>
    <row r="538" spans="1:4" ht="12.75" customHeight="1" x14ac:dyDescent="0.2">
      <c r="A538" s="25"/>
      <c r="C538" s="39"/>
      <c r="D538" s="40"/>
    </row>
    <row r="539" spans="1:4" ht="12.75" customHeight="1" x14ac:dyDescent="0.2">
      <c r="A539" s="25"/>
      <c r="C539" s="39"/>
      <c r="D539" s="40"/>
    </row>
    <row r="540" spans="1:4" ht="12.75" customHeight="1" x14ac:dyDescent="0.2">
      <c r="A540" s="25"/>
      <c r="C540" s="39"/>
      <c r="D540" s="40"/>
    </row>
    <row r="541" spans="1:4" ht="12.75" customHeight="1" x14ac:dyDescent="0.2">
      <c r="A541" s="25"/>
      <c r="C541" s="39"/>
      <c r="D541" s="40"/>
    </row>
    <row r="542" spans="1:4" ht="12.75" customHeight="1" x14ac:dyDescent="0.2">
      <c r="A542" s="25"/>
      <c r="C542" s="39"/>
      <c r="D542" s="40"/>
    </row>
    <row r="543" spans="1:4" ht="12.75" customHeight="1" x14ac:dyDescent="0.2">
      <c r="A543" s="25"/>
      <c r="C543" s="39"/>
      <c r="D543" s="40"/>
    </row>
    <row r="544" spans="1:4" ht="12.75" customHeight="1" x14ac:dyDescent="0.2">
      <c r="A544" s="25"/>
      <c r="C544" s="39"/>
      <c r="D544" s="40"/>
    </row>
    <row r="545" spans="1:4" ht="12.75" customHeight="1" x14ac:dyDescent="0.2">
      <c r="A545" s="25"/>
      <c r="C545" s="39"/>
      <c r="D545" s="40"/>
    </row>
    <row r="546" spans="1:4" ht="12.75" customHeight="1" x14ac:dyDescent="0.2">
      <c r="A546" s="25"/>
      <c r="C546" s="39"/>
      <c r="D546" s="40"/>
    </row>
    <row r="547" spans="1:4" ht="12.75" customHeight="1" x14ac:dyDescent="0.2">
      <c r="A547" s="25"/>
      <c r="C547" s="39"/>
      <c r="D547" s="40"/>
    </row>
    <row r="548" spans="1:4" ht="12.75" customHeight="1" x14ac:dyDescent="0.2">
      <c r="A548" s="25"/>
      <c r="C548" s="39"/>
      <c r="D548" s="40"/>
    </row>
    <row r="549" spans="1:4" ht="12.75" customHeight="1" x14ac:dyDescent="0.2">
      <c r="A549" s="25"/>
      <c r="C549" s="39"/>
      <c r="D549" s="40"/>
    </row>
    <row r="550" spans="1:4" ht="12.75" customHeight="1" x14ac:dyDescent="0.2">
      <c r="A550" s="25"/>
      <c r="C550" s="39"/>
      <c r="D550" s="40"/>
    </row>
    <row r="551" spans="1:4" ht="12.75" customHeight="1" x14ac:dyDescent="0.2">
      <c r="A551" s="25"/>
      <c r="C551" s="39"/>
      <c r="D551" s="40"/>
    </row>
    <row r="552" spans="1:4" ht="12.75" customHeight="1" x14ac:dyDescent="0.2">
      <c r="A552" s="25"/>
      <c r="C552" s="39"/>
      <c r="D552" s="40"/>
    </row>
    <row r="553" spans="1:4" ht="12.75" customHeight="1" x14ac:dyDescent="0.2">
      <c r="A553" s="25"/>
      <c r="C553" s="39"/>
      <c r="D553" s="40"/>
    </row>
    <row r="554" spans="1:4" ht="12.75" customHeight="1" x14ac:dyDescent="0.2">
      <c r="A554" s="25"/>
      <c r="C554" s="39"/>
      <c r="D554" s="40"/>
    </row>
    <row r="555" spans="1:4" ht="12.75" customHeight="1" x14ac:dyDescent="0.2">
      <c r="A555" s="25"/>
      <c r="C555" s="39"/>
      <c r="D555" s="40"/>
    </row>
    <row r="556" spans="1:4" ht="12.75" customHeight="1" x14ac:dyDescent="0.2">
      <c r="A556" s="25"/>
      <c r="C556" s="39"/>
      <c r="D556" s="40"/>
    </row>
    <row r="557" spans="1:4" ht="12.75" customHeight="1" x14ac:dyDescent="0.2">
      <c r="A557" s="25"/>
      <c r="C557" s="39"/>
      <c r="D557" s="40"/>
    </row>
    <row r="558" spans="1:4" ht="12.75" customHeight="1" x14ac:dyDescent="0.2">
      <c r="A558" s="25"/>
      <c r="C558" s="39"/>
      <c r="D558" s="40"/>
    </row>
    <row r="559" spans="1:4" ht="12.75" customHeight="1" x14ac:dyDescent="0.2">
      <c r="A559" s="25"/>
      <c r="C559" s="39"/>
      <c r="D559" s="40"/>
    </row>
    <row r="560" spans="1:4" ht="12.75" customHeight="1" x14ac:dyDescent="0.2">
      <c r="A560" s="25"/>
      <c r="C560" s="39"/>
      <c r="D560" s="40"/>
    </row>
    <row r="561" spans="1:4" ht="12.75" customHeight="1" x14ac:dyDescent="0.2">
      <c r="A561" s="25"/>
      <c r="C561" s="39"/>
      <c r="D561" s="40"/>
    </row>
    <row r="562" spans="1:4" ht="12.75" customHeight="1" x14ac:dyDescent="0.2">
      <c r="A562" s="25"/>
      <c r="C562" s="39"/>
      <c r="D562" s="40"/>
    </row>
    <row r="563" spans="1:4" ht="12.75" customHeight="1" x14ac:dyDescent="0.2">
      <c r="A563" s="25"/>
      <c r="C563" s="39"/>
      <c r="D563" s="40"/>
    </row>
    <row r="564" spans="1:4" ht="12.75" customHeight="1" x14ac:dyDescent="0.2">
      <c r="A564" s="25"/>
      <c r="C564" s="39"/>
      <c r="D564" s="40"/>
    </row>
    <row r="565" spans="1:4" ht="12.75" customHeight="1" x14ac:dyDescent="0.2">
      <c r="A565" s="25"/>
      <c r="C565" s="39"/>
      <c r="D565" s="40"/>
    </row>
    <row r="566" spans="1:4" ht="12.75" customHeight="1" x14ac:dyDescent="0.2">
      <c r="A566" s="25"/>
      <c r="C566" s="39"/>
      <c r="D566" s="40"/>
    </row>
    <row r="567" spans="1:4" ht="12.75" customHeight="1" x14ac:dyDescent="0.2">
      <c r="A567" s="25"/>
      <c r="C567" s="39"/>
      <c r="D567" s="40"/>
    </row>
    <row r="568" spans="1:4" ht="12.75" customHeight="1" x14ac:dyDescent="0.2">
      <c r="A568" s="25"/>
      <c r="C568" s="39"/>
      <c r="D568" s="40"/>
    </row>
    <row r="569" spans="1:4" ht="12.75" customHeight="1" x14ac:dyDescent="0.2">
      <c r="A569" s="25"/>
      <c r="C569" s="39"/>
      <c r="D569" s="40"/>
    </row>
    <row r="570" spans="1:4" ht="12.75" customHeight="1" x14ac:dyDescent="0.2">
      <c r="A570" s="25"/>
      <c r="C570" s="39"/>
      <c r="D570" s="40"/>
    </row>
    <row r="571" spans="1:4" ht="12.75" customHeight="1" x14ac:dyDescent="0.2">
      <c r="A571" s="25"/>
      <c r="C571" s="39"/>
      <c r="D571" s="40"/>
    </row>
    <row r="572" spans="1:4" ht="12.75" customHeight="1" x14ac:dyDescent="0.2">
      <c r="A572" s="25"/>
      <c r="C572" s="39"/>
      <c r="D572" s="40"/>
    </row>
    <row r="573" spans="1:4" ht="12.75" customHeight="1" x14ac:dyDescent="0.2">
      <c r="A573" s="25"/>
      <c r="C573" s="39"/>
      <c r="D573" s="40"/>
    </row>
    <row r="574" spans="1:4" ht="12.75" customHeight="1" x14ac:dyDescent="0.2">
      <c r="A574" s="25"/>
      <c r="C574" s="39"/>
      <c r="D574" s="40"/>
    </row>
    <row r="575" spans="1:4" ht="12.75" customHeight="1" x14ac:dyDescent="0.2">
      <c r="A575" s="25"/>
      <c r="C575" s="39"/>
      <c r="D575" s="40"/>
    </row>
    <row r="576" spans="1:4" ht="12.75" customHeight="1" x14ac:dyDescent="0.2">
      <c r="A576" s="25"/>
      <c r="C576" s="39"/>
      <c r="D576" s="40"/>
    </row>
    <row r="577" spans="1:4" ht="12.75" customHeight="1" x14ac:dyDescent="0.2">
      <c r="A577" s="25"/>
      <c r="C577" s="39"/>
      <c r="D577" s="40"/>
    </row>
    <row r="578" spans="1:4" ht="12.75" customHeight="1" x14ac:dyDescent="0.2">
      <c r="A578" s="25"/>
      <c r="C578" s="39"/>
      <c r="D578" s="40"/>
    </row>
    <row r="579" spans="1:4" ht="12.75" customHeight="1" x14ac:dyDescent="0.2">
      <c r="A579" s="25"/>
      <c r="C579" s="39"/>
      <c r="D579" s="40"/>
    </row>
    <row r="580" spans="1:4" ht="12.75" customHeight="1" x14ac:dyDescent="0.2">
      <c r="A580" s="25"/>
      <c r="C580" s="39"/>
      <c r="D580" s="40"/>
    </row>
    <row r="581" spans="1:4" ht="12.75" customHeight="1" x14ac:dyDescent="0.2">
      <c r="A581" s="25"/>
      <c r="C581" s="39"/>
      <c r="D581" s="40"/>
    </row>
    <row r="582" spans="1:4" ht="12.75" customHeight="1" x14ac:dyDescent="0.2">
      <c r="A582" s="25"/>
      <c r="C582" s="39"/>
      <c r="D582" s="40"/>
    </row>
    <row r="583" spans="1:4" ht="12.75" customHeight="1" x14ac:dyDescent="0.2">
      <c r="A583" s="25"/>
      <c r="C583" s="39"/>
      <c r="D583" s="40"/>
    </row>
    <row r="584" spans="1:4" ht="12.75" customHeight="1" x14ac:dyDescent="0.2">
      <c r="A584" s="25"/>
      <c r="C584" s="39"/>
      <c r="D584" s="40"/>
    </row>
    <row r="585" spans="1:4" ht="12.75" customHeight="1" x14ac:dyDescent="0.2">
      <c r="A585" s="25"/>
      <c r="C585" s="39"/>
      <c r="D585" s="40"/>
    </row>
    <row r="586" spans="1:4" ht="12.75" customHeight="1" x14ac:dyDescent="0.2">
      <c r="A586" s="25"/>
      <c r="C586" s="39"/>
      <c r="D586" s="40"/>
    </row>
    <row r="587" spans="1:4" ht="12.75" customHeight="1" x14ac:dyDescent="0.2">
      <c r="A587" s="25"/>
      <c r="C587" s="39"/>
      <c r="D587" s="40"/>
    </row>
    <row r="588" spans="1:4" ht="12.75" customHeight="1" x14ac:dyDescent="0.2">
      <c r="A588" s="25"/>
      <c r="C588" s="39"/>
      <c r="D588" s="40"/>
    </row>
    <row r="589" spans="1:4" ht="12.75" customHeight="1" x14ac:dyDescent="0.2">
      <c r="A589" s="25"/>
      <c r="C589" s="39"/>
      <c r="D589" s="40"/>
    </row>
    <row r="590" spans="1:4" ht="12.75" customHeight="1" x14ac:dyDescent="0.2">
      <c r="A590" s="25"/>
      <c r="C590" s="39"/>
      <c r="D590" s="40"/>
    </row>
    <row r="591" spans="1:4" ht="12.75" customHeight="1" x14ac:dyDescent="0.2">
      <c r="A591" s="25"/>
      <c r="C591" s="39"/>
      <c r="D591" s="40"/>
    </row>
    <row r="592" spans="1:4" ht="12.75" customHeight="1" x14ac:dyDescent="0.2">
      <c r="A592" s="25"/>
      <c r="C592" s="39"/>
      <c r="D592" s="40"/>
    </row>
    <row r="593" spans="1:4" ht="12.75" customHeight="1" x14ac:dyDescent="0.2">
      <c r="A593" s="25"/>
      <c r="C593" s="39"/>
      <c r="D593" s="40"/>
    </row>
    <row r="594" spans="1:4" ht="12.75" customHeight="1" x14ac:dyDescent="0.2">
      <c r="A594" s="25"/>
      <c r="C594" s="39"/>
      <c r="D594" s="40"/>
    </row>
    <row r="595" spans="1:4" ht="12.75" customHeight="1" x14ac:dyDescent="0.2">
      <c r="A595" s="25"/>
      <c r="C595" s="39"/>
      <c r="D595" s="40"/>
    </row>
    <row r="596" spans="1:4" ht="12.75" customHeight="1" x14ac:dyDescent="0.2">
      <c r="A596" s="25"/>
      <c r="C596" s="39"/>
      <c r="D596" s="40"/>
    </row>
    <row r="597" spans="1:4" ht="12.75" customHeight="1" x14ac:dyDescent="0.2">
      <c r="A597" s="25"/>
      <c r="C597" s="39"/>
      <c r="D597" s="40"/>
    </row>
    <row r="598" spans="1:4" ht="12.75" customHeight="1" x14ac:dyDescent="0.2">
      <c r="A598" s="25"/>
      <c r="C598" s="39"/>
      <c r="D598" s="40"/>
    </row>
    <row r="599" spans="1:4" ht="12.75" customHeight="1" x14ac:dyDescent="0.2">
      <c r="A599" s="25"/>
      <c r="C599" s="39"/>
      <c r="D599" s="40"/>
    </row>
    <row r="600" spans="1:4" ht="12.75" customHeight="1" x14ac:dyDescent="0.2">
      <c r="A600" s="25"/>
      <c r="C600" s="39"/>
      <c r="D600" s="40"/>
    </row>
    <row r="601" spans="1:4" ht="12.75" customHeight="1" x14ac:dyDescent="0.2">
      <c r="A601" s="25"/>
      <c r="C601" s="39"/>
      <c r="D601" s="40"/>
    </row>
    <row r="602" spans="1:4" ht="12.75" customHeight="1" x14ac:dyDescent="0.2">
      <c r="A602" s="25"/>
      <c r="C602" s="39"/>
      <c r="D602" s="40"/>
    </row>
    <row r="603" spans="1:4" ht="12.75" customHeight="1" x14ac:dyDescent="0.2">
      <c r="A603" s="25"/>
      <c r="C603" s="39"/>
      <c r="D603" s="40"/>
    </row>
    <row r="604" spans="1:4" ht="12.75" customHeight="1" x14ac:dyDescent="0.2">
      <c r="A604" s="25"/>
      <c r="C604" s="39"/>
      <c r="D604" s="40"/>
    </row>
    <row r="605" spans="1:4" ht="12.75" customHeight="1" x14ac:dyDescent="0.2">
      <c r="A605" s="25"/>
      <c r="C605" s="39"/>
      <c r="D605" s="40"/>
    </row>
    <row r="606" spans="1:4" ht="12.75" customHeight="1" x14ac:dyDescent="0.2">
      <c r="A606" s="25"/>
      <c r="C606" s="39"/>
      <c r="D606" s="40"/>
    </row>
    <row r="607" spans="1:4" ht="12.75" customHeight="1" x14ac:dyDescent="0.2">
      <c r="A607" s="25"/>
      <c r="C607" s="39"/>
      <c r="D607" s="40"/>
    </row>
    <row r="608" spans="1:4" ht="12.75" customHeight="1" x14ac:dyDescent="0.2">
      <c r="A608" s="25"/>
      <c r="C608" s="39"/>
      <c r="D608" s="40"/>
    </row>
    <row r="609" spans="1:4" ht="12.75" customHeight="1" x14ac:dyDescent="0.2">
      <c r="A609" s="25"/>
      <c r="C609" s="39"/>
      <c r="D609" s="40"/>
    </row>
    <row r="610" spans="1:4" ht="12.75" customHeight="1" x14ac:dyDescent="0.2">
      <c r="A610" s="25"/>
      <c r="C610" s="39"/>
      <c r="D610" s="40"/>
    </row>
    <row r="611" spans="1:4" ht="12.75" customHeight="1" x14ac:dyDescent="0.2">
      <c r="A611" s="25"/>
      <c r="C611" s="39"/>
      <c r="D611" s="40"/>
    </row>
    <row r="612" spans="1:4" ht="12.75" customHeight="1" x14ac:dyDescent="0.2">
      <c r="A612" s="25"/>
      <c r="C612" s="39"/>
      <c r="D612" s="40"/>
    </row>
    <row r="613" spans="1:4" ht="12.75" customHeight="1" x14ac:dyDescent="0.2">
      <c r="A613" s="25"/>
      <c r="C613" s="39"/>
      <c r="D613" s="40"/>
    </row>
    <row r="614" spans="1:4" ht="12.75" customHeight="1" x14ac:dyDescent="0.2">
      <c r="A614" s="25"/>
      <c r="C614" s="39"/>
      <c r="D614" s="40"/>
    </row>
    <row r="615" spans="1:4" ht="12.75" customHeight="1" x14ac:dyDescent="0.2">
      <c r="A615" s="25"/>
      <c r="C615" s="39"/>
      <c r="D615" s="40"/>
    </row>
    <row r="616" spans="1:4" ht="12.75" customHeight="1" x14ac:dyDescent="0.2">
      <c r="A616" s="25"/>
      <c r="C616" s="39"/>
      <c r="D616" s="40"/>
    </row>
    <row r="617" spans="1:4" ht="12.75" customHeight="1" x14ac:dyDescent="0.2">
      <c r="A617" s="25"/>
      <c r="C617" s="39"/>
      <c r="D617" s="40"/>
    </row>
    <row r="618" spans="1:4" ht="12.75" customHeight="1" x14ac:dyDescent="0.2">
      <c r="A618" s="25"/>
      <c r="C618" s="39"/>
      <c r="D618" s="40"/>
    </row>
    <row r="619" spans="1:4" ht="12.75" customHeight="1" x14ac:dyDescent="0.2">
      <c r="A619" s="25"/>
      <c r="C619" s="46"/>
      <c r="D619" s="40"/>
    </row>
    <row r="620" spans="1:4" ht="12.75" customHeight="1" x14ac:dyDescent="0.2">
      <c r="A620" s="25"/>
      <c r="C620" s="46"/>
      <c r="D620" s="40"/>
    </row>
    <row r="621" spans="1:4" ht="12.75" customHeight="1" x14ac:dyDescent="0.2">
      <c r="A621" s="25"/>
      <c r="C621" s="46"/>
      <c r="D621" s="40"/>
    </row>
    <row r="622" spans="1:4" ht="12.75" customHeight="1" x14ac:dyDescent="0.2">
      <c r="A622" s="25"/>
      <c r="C622" s="46"/>
      <c r="D622" s="40"/>
    </row>
    <row r="623" spans="1:4" ht="12.75" customHeight="1" x14ac:dyDescent="0.2">
      <c r="A623" s="25"/>
      <c r="C623" s="46"/>
      <c r="D623" s="40"/>
    </row>
    <row r="624" spans="1:4" ht="12.75" customHeight="1" x14ac:dyDescent="0.2">
      <c r="A624" s="25"/>
      <c r="C624" s="46"/>
      <c r="D624" s="40"/>
    </row>
    <row r="625" spans="1:4" ht="12.75" customHeight="1" x14ac:dyDescent="0.2">
      <c r="A625" s="25"/>
      <c r="C625" s="46"/>
      <c r="D625" s="40"/>
    </row>
    <row r="626" spans="1:4" ht="12.75" customHeight="1" x14ac:dyDescent="0.2">
      <c r="A626" s="25"/>
      <c r="C626" s="46"/>
      <c r="D626" s="40"/>
    </row>
    <row r="627" spans="1:4" ht="12.75" customHeight="1" x14ac:dyDescent="0.2">
      <c r="A627" s="25"/>
      <c r="C627" s="46"/>
      <c r="D627" s="40"/>
    </row>
    <row r="628" spans="1:4" ht="12.75" customHeight="1" x14ac:dyDescent="0.2">
      <c r="A628" s="25"/>
      <c r="C628" s="46"/>
      <c r="D628" s="40"/>
    </row>
    <row r="629" spans="1:4" ht="12.75" customHeight="1" x14ac:dyDescent="0.2">
      <c r="A629" s="25"/>
      <c r="C629" s="46"/>
      <c r="D629" s="40"/>
    </row>
    <row r="630" spans="1:4" ht="12.75" customHeight="1" x14ac:dyDescent="0.2">
      <c r="A630" s="25"/>
      <c r="C630" s="46"/>
      <c r="D630" s="40"/>
    </row>
    <row r="631" spans="1:4" ht="12.75" customHeight="1" x14ac:dyDescent="0.2">
      <c r="A631" s="25"/>
      <c r="C631" s="46"/>
      <c r="D631" s="40"/>
    </row>
    <row r="632" spans="1:4" ht="12.75" customHeight="1" x14ac:dyDescent="0.2">
      <c r="A632" s="25"/>
      <c r="C632" s="46"/>
      <c r="D632" s="40"/>
    </row>
    <row r="633" spans="1:4" ht="12.75" customHeight="1" x14ac:dyDescent="0.2">
      <c r="A633" s="25"/>
      <c r="C633" s="46"/>
      <c r="D633" s="40"/>
    </row>
  </sheetData>
  <mergeCells count="3">
    <mergeCell ref="I2:M2"/>
    <mergeCell ref="A2:H2"/>
    <mergeCell ref="N2:R2"/>
  </mergeCells>
  <phoneticPr fontId="3" type="noConversion"/>
  <dataValidations xWindow="211" yWindow="154" count="14">
    <dataValidation type="textLength" allowBlank="1" showInputMessage="1" showErrorMessage="1" errorTitle="Location # Length" error="The location length must be less than 12 characters." sqref="B1 D1 A3:A65536" xr:uid="{00000000-0002-0000-0100-000000000000}">
      <formula1>0</formula1>
      <formula2>12</formula2>
    </dataValidation>
    <dataValidation type="textLength" allowBlank="1" showInputMessage="1" showErrorMessage="1" error="The location comments cannot be more than 2000 characters." sqref="S4" xr:uid="{00000000-0002-0000-0100-000001000000}">
      <formula1>0</formula1>
      <formula2>2000</formula2>
    </dataValidation>
    <dataValidation type="whole" allowBlank="1" showInputMessage="1" showErrorMessage="1" sqref="H4" xr:uid="{00000000-0002-0000-0100-000002000000}">
      <formula1>0</formula1>
      <formula2>999999999</formula2>
    </dataValidation>
    <dataValidation type="decimal" allowBlank="1" showInputMessage="1" showErrorMessage="1" error="The UTM Easting must be between 280000.000 and 1000000.000" sqref="K4" xr:uid="{00000000-0002-0000-0100-000003000000}">
      <formula1>280000</formula1>
      <formula2>1000000</formula2>
    </dataValidation>
    <dataValidation type="decimal" allowBlank="1" showInputMessage="1" showErrorMessage="1" error="The UTM Northing must be between 5425000.000 and 6655000.000" sqref="L4 Q4" xr:uid="{00000000-0002-0000-0100-000004000000}">
      <formula1>5425000</formula1>
      <formula2>6655000</formula2>
    </dataValidation>
    <dataValidation type="whole" allowBlank="1" showInputMessage="1" showErrorMessage="1" error="The Waterbody Id must be a number between 1 and 999999999" sqref="C15:C65536" xr:uid="{00000000-0002-0000-0100-000005000000}">
      <formula1>1</formula1>
      <formula2>999999999</formula2>
    </dataValidation>
    <dataValidation type="textLength" allowBlank="1" showInputMessage="1" showErrorMessage="1" error="The Waterbody Id must be a number between 1 and 999999999" sqref="D4:D65536" xr:uid="{00000000-0002-0000-0100-000006000000}">
      <formula1>1</formula1>
      <formula2>500</formula2>
    </dataValidation>
    <dataValidation type="whole" allowBlank="1" showInputMessage="1" showErrorMessage="1" sqref="B5:B65536" xr:uid="{00000000-0002-0000-0100-000007000000}">
      <formula1>0</formula1>
      <formula2>999</formula2>
    </dataValidation>
    <dataValidation type="list" allowBlank="1" showInputMessage="1" showErrorMessage="1" sqref="G5:G65536" xr:uid="{00000000-0002-0000-0100-000008000000}">
      <formula1>GISDatum</formula1>
    </dataValidation>
    <dataValidation type="list" allowBlank="1" showInputMessage="1" showErrorMessage="1" sqref="F5:F65536" xr:uid="{00000000-0002-0000-0100-000009000000}">
      <formula1>GISSource</formula1>
    </dataValidation>
    <dataValidation type="list" allowBlank="1" showInputMessage="1" showErrorMessage="1" sqref="E5:E65536" xr:uid="{00000000-0002-0000-0100-00000A000000}">
      <formula1>"SITE"</formula1>
    </dataValidation>
    <dataValidation type="list" allowBlank="1" showInputMessage="1" showErrorMessage="1" sqref="M5:O65536 R5:R65536" xr:uid="{00000000-0002-0000-0100-00000B000000}">
      <formula1>GISRefMer</formula1>
    </dataValidation>
    <dataValidation type="decimal" allowBlank="1" showInputMessage="1" showErrorMessage="1" sqref="J4 O4" xr:uid="{5123D544-2BB2-440A-8F2F-EE0967A0D6BB}">
      <formula1>-120</formula1>
      <formula2>-110</formula2>
    </dataValidation>
    <dataValidation type="decimal" allowBlank="1" showInputMessage="1" showErrorMessage="1" sqref="I4 N4" xr:uid="{67A4DB40-D0C1-4EEA-8E2E-C8F6775EC3E1}">
      <formula1>48.9</formula1>
      <formula2>60.1</formula2>
    </dataValidation>
  </dataValidations>
  <pageMargins left="0.75" right="0.75" top="1" bottom="1" header="0.5" footer="0.5"/>
  <pageSetup orientation="landscape" horizontalDpi="300" verticalDpi="300" r:id="rId1"/>
  <headerFooter alignWithMargins="0">
    <oddFooter>&amp;L&amp;1#&amp;"Calibri"&amp;11&amp;K000000Classification: Protected 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BN300"/>
  <sheetViews>
    <sheetView workbookViewId="0">
      <pane ySplit="3" topLeftCell="A5" activePane="bottomLeft" state="frozen"/>
      <selection activeCell="A5" sqref="A5"/>
      <selection pane="bottomLeft" activeCell="A5" sqref="A5"/>
    </sheetView>
  </sheetViews>
  <sheetFormatPr defaultRowHeight="11.25" x14ac:dyDescent="0.2"/>
  <cols>
    <col min="1" max="1" width="22.28515625" style="41" customWidth="1"/>
    <col min="2" max="2" width="21.140625" style="74" customWidth="1"/>
    <col min="3" max="3" width="20.5703125" style="74" customWidth="1"/>
    <col min="4" max="4" width="14.28515625" style="41" customWidth="1"/>
    <col min="5" max="5" width="8.7109375" style="41" hidden="1" customWidth="1"/>
    <col min="6" max="6" width="14.140625" style="67" customWidth="1"/>
    <col min="7" max="9" width="12.28515625" style="66" customWidth="1"/>
    <col min="10" max="10" width="13.140625" style="67" customWidth="1"/>
    <col min="11" max="11" width="19" style="67" hidden="1" customWidth="1"/>
    <col min="12" max="12" width="7.5703125" style="66" customWidth="1"/>
    <col min="13" max="13" width="6.85546875" style="66" customWidth="1"/>
    <col min="14" max="14" width="8.7109375" style="66" customWidth="1"/>
    <col min="15" max="15" width="9.7109375" style="66" customWidth="1"/>
    <col min="16" max="17" width="8" style="66" customWidth="1"/>
    <col min="18" max="18" width="9" style="66" customWidth="1"/>
    <col min="19" max="19" width="6.140625" style="66" customWidth="1"/>
    <col min="20" max="20" width="5.7109375" style="66" customWidth="1"/>
    <col min="21" max="21" width="8" style="66" customWidth="1"/>
    <col min="22" max="22" width="12.85546875" style="67" customWidth="1"/>
    <col min="23" max="23" width="7.140625" style="66" customWidth="1"/>
    <col min="24" max="24" width="7.85546875" style="66" customWidth="1"/>
    <col min="25" max="25" width="10.42578125" style="66" customWidth="1"/>
    <col min="26" max="26" width="12.85546875" style="67" customWidth="1"/>
    <col min="27" max="27" width="13.5703125" style="66" hidden="1" customWidth="1"/>
    <col min="28" max="28" width="12" style="76" hidden="1" customWidth="1"/>
    <col min="29" max="29" width="20.5703125" style="66" hidden="1" customWidth="1"/>
    <col min="30" max="30" width="10.42578125" style="71" hidden="1" customWidth="1"/>
    <col min="31" max="31" width="9.42578125" style="66" customWidth="1"/>
    <col min="32" max="32" width="11.28515625" style="41" customWidth="1"/>
    <col min="33" max="33" width="16" style="41" customWidth="1"/>
    <col min="34" max="34" width="9.28515625" style="41" customWidth="1"/>
    <col min="35" max="35" width="20.42578125" style="41" customWidth="1"/>
    <col min="36" max="36" width="10.140625" style="41" customWidth="1"/>
    <col min="37" max="37" width="12.5703125" style="41" customWidth="1"/>
    <col min="38" max="38" width="12.42578125" style="41" customWidth="1"/>
    <col min="39" max="39" width="12.28515625" style="41" customWidth="1"/>
    <col min="40" max="40" width="12.140625" style="42" customWidth="1"/>
    <col min="41" max="41" width="11.85546875" style="42" customWidth="1"/>
    <col min="42" max="42" width="14.85546875" style="43" customWidth="1"/>
    <col min="43" max="44" width="12.42578125" style="43" hidden="1" customWidth="1"/>
    <col min="45" max="45" width="12.140625" style="44" hidden="1" customWidth="1"/>
    <col min="46" max="46" width="12" style="44" hidden="1" customWidth="1"/>
    <col min="47" max="47" width="11.28515625" style="43" hidden="1" customWidth="1"/>
    <col min="48" max="48" width="34" style="67" customWidth="1"/>
    <col min="49" max="49" width="18.42578125" style="67" customWidth="1"/>
    <col min="50" max="50" width="9.7109375" style="66" customWidth="1"/>
    <col min="51" max="51" width="15.85546875" style="79" customWidth="1"/>
    <col min="52" max="52" width="15" style="80" customWidth="1"/>
    <col min="53" max="53" width="27.42578125" style="75" customWidth="1"/>
    <col min="54" max="54" width="13.5703125" style="76" customWidth="1"/>
    <col min="55" max="55" width="9.7109375" style="76" customWidth="1"/>
    <col min="56" max="56" width="14.5703125" style="78" bestFit="1" customWidth="1"/>
    <col min="57" max="57" width="7.85546875" style="77" bestFit="1" customWidth="1"/>
    <col min="58" max="58" width="0" style="41" hidden="1" customWidth="1"/>
    <col min="59" max="59" width="14.5703125" style="41" hidden="1" customWidth="1"/>
    <col min="60" max="60" width="11.7109375" style="67" customWidth="1"/>
    <col min="61" max="61" width="15.85546875" style="41" hidden="1" customWidth="1"/>
    <col min="62" max="62" width="17.85546875" style="41" bestFit="1" customWidth="1"/>
    <col min="63" max="63" width="18.7109375" style="41" bestFit="1" customWidth="1"/>
    <col min="64" max="64" width="21.7109375" style="67" bestFit="1" customWidth="1"/>
    <col min="65" max="65" width="8.85546875" style="41" customWidth="1"/>
    <col min="66" max="66" width="11.42578125" style="67" customWidth="1"/>
    <col min="67" max="16384" width="9.140625" style="41"/>
  </cols>
  <sheetData>
    <row r="1" spans="1:66" s="53" customFormat="1" ht="15.75" customHeight="1" thickBot="1" x14ac:dyDescent="0.25">
      <c r="A1" s="227" t="s">
        <v>891</v>
      </c>
      <c r="B1" s="228"/>
      <c r="C1" s="228"/>
      <c r="D1" s="228"/>
      <c r="E1" s="228"/>
      <c r="F1" s="229"/>
      <c r="G1" s="233" t="s">
        <v>1083</v>
      </c>
      <c r="H1" s="234"/>
      <c r="I1" s="234"/>
      <c r="J1" s="234"/>
      <c r="K1" s="234"/>
      <c r="L1" s="234"/>
      <c r="M1" s="234"/>
      <c r="N1" s="234"/>
      <c r="O1" s="234"/>
      <c r="P1" s="234"/>
      <c r="Q1" s="234"/>
      <c r="R1" s="234"/>
      <c r="S1" s="234"/>
      <c r="T1" s="234"/>
      <c r="U1" s="234"/>
      <c r="V1" s="234"/>
      <c r="W1" s="234"/>
      <c r="X1" s="234"/>
      <c r="Y1" s="234"/>
      <c r="Z1" s="235"/>
      <c r="AA1" s="50" t="s">
        <v>862</v>
      </c>
      <c r="AB1" s="51"/>
      <c r="AC1" s="52" t="s">
        <v>892</v>
      </c>
      <c r="AD1" s="24" t="s">
        <v>893</v>
      </c>
      <c r="AE1" s="206" t="s">
        <v>220</v>
      </c>
      <c r="AF1" s="207"/>
      <c r="AG1" s="207"/>
      <c r="AH1" s="207"/>
      <c r="AI1" s="207"/>
      <c r="AJ1" s="207"/>
      <c r="AK1" s="207"/>
      <c r="AL1" s="207"/>
      <c r="AM1" s="207"/>
      <c r="AN1" s="207"/>
      <c r="AO1" s="207"/>
      <c r="AP1" s="207"/>
      <c r="AQ1" s="207"/>
      <c r="AR1" s="207"/>
      <c r="AS1" s="207"/>
      <c r="AT1" s="207"/>
      <c r="AU1" s="207"/>
      <c r="AV1" s="208"/>
      <c r="AW1" s="82" t="s">
        <v>1189</v>
      </c>
      <c r="AX1" s="209" t="s">
        <v>1078</v>
      </c>
      <c r="AY1" s="210"/>
      <c r="AZ1" s="210"/>
      <c r="BA1" s="210"/>
      <c r="BB1" s="210"/>
      <c r="BC1" s="210"/>
      <c r="BD1" s="210"/>
      <c r="BE1" s="210"/>
      <c r="BF1" s="210"/>
      <c r="BG1" s="210"/>
      <c r="BH1" s="210"/>
      <c r="BI1" s="210"/>
      <c r="BJ1" s="210"/>
      <c r="BK1" s="210"/>
      <c r="BL1" s="210"/>
      <c r="BM1" s="210"/>
      <c r="BN1" s="211"/>
    </row>
    <row r="2" spans="1:66" s="57" customFormat="1" ht="13.5" customHeight="1" thickTop="1" x14ac:dyDescent="0.2">
      <c r="A2" s="230" t="s">
        <v>221</v>
      </c>
      <c r="B2" s="231"/>
      <c r="C2" s="231"/>
      <c r="D2" s="231"/>
      <c r="E2" s="231"/>
      <c r="F2" s="232"/>
      <c r="G2" s="224" t="s">
        <v>1130</v>
      </c>
      <c r="H2" s="225"/>
      <c r="I2" s="225"/>
      <c r="J2" s="226"/>
      <c r="K2" s="54" t="s">
        <v>1083</v>
      </c>
      <c r="L2" s="224" t="s">
        <v>1144</v>
      </c>
      <c r="M2" s="225"/>
      <c r="N2" s="225"/>
      <c r="O2" s="225"/>
      <c r="P2" s="225"/>
      <c r="Q2" s="225"/>
      <c r="R2" s="225"/>
      <c r="S2" s="225"/>
      <c r="T2" s="225"/>
      <c r="U2" s="225"/>
      <c r="V2" s="226"/>
      <c r="W2" s="224" t="s">
        <v>1145</v>
      </c>
      <c r="X2" s="225"/>
      <c r="Y2" s="225"/>
      <c r="Z2" s="226"/>
      <c r="AA2" s="27"/>
      <c r="AB2" s="55"/>
      <c r="AC2" s="56"/>
      <c r="AD2" s="27"/>
      <c r="AE2" s="221"/>
      <c r="AF2" s="222"/>
      <c r="AG2" s="222"/>
      <c r="AH2" s="222"/>
      <c r="AI2" s="222"/>
      <c r="AJ2" s="222"/>
      <c r="AK2" s="223"/>
      <c r="AL2" s="215" t="s">
        <v>1258</v>
      </c>
      <c r="AM2" s="216"/>
      <c r="AN2" s="216"/>
      <c r="AO2" s="216"/>
      <c r="AP2" s="217"/>
      <c r="AQ2" s="218" t="s">
        <v>868</v>
      </c>
      <c r="AR2" s="219"/>
      <c r="AS2" s="219"/>
      <c r="AT2" s="219"/>
      <c r="AU2" s="220"/>
      <c r="AV2" s="179"/>
      <c r="AW2" s="28"/>
      <c r="AX2" s="212" t="s">
        <v>1192</v>
      </c>
      <c r="AY2" s="213"/>
      <c r="AZ2" s="213"/>
      <c r="BA2" s="213"/>
      <c r="BB2" s="213"/>
      <c r="BC2" s="213"/>
      <c r="BD2" s="213"/>
      <c r="BE2" s="213"/>
      <c r="BF2" s="213"/>
      <c r="BG2" s="213"/>
      <c r="BH2" s="213"/>
      <c r="BI2" s="213"/>
      <c r="BJ2" s="213"/>
      <c r="BK2" s="213"/>
      <c r="BL2" s="213"/>
      <c r="BM2" s="213"/>
      <c r="BN2" s="214"/>
    </row>
    <row r="3" spans="1:66" s="195" customFormat="1" ht="48.75" customHeight="1" thickBot="1" x14ac:dyDescent="0.25">
      <c r="A3" s="170" t="s">
        <v>899</v>
      </c>
      <c r="B3" s="171" t="s">
        <v>1201</v>
      </c>
      <c r="C3" s="171" t="s">
        <v>1202</v>
      </c>
      <c r="D3" s="121" t="s">
        <v>900</v>
      </c>
      <c r="E3" s="121" t="s">
        <v>1079</v>
      </c>
      <c r="F3" s="122" t="s">
        <v>901</v>
      </c>
      <c r="G3" s="172" t="s">
        <v>1128</v>
      </c>
      <c r="H3" s="121" t="s">
        <v>1131</v>
      </c>
      <c r="I3" s="121" t="s">
        <v>1196</v>
      </c>
      <c r="J3" s="122" t="s">
        <v>1194</v>
      </c>
      <c r="K3" s="121" t="s">
        <v>1197</v>
      </c>
      <c r="L3" s="172" t="s">
        <v>1142</v>
      </c>
      <c r="M3" s="173" t="s">
        <v>1084</v>
      </c>
      <c r="N3" s="173" t="s">
        <v>1099</v>
      </c>
      <c r="O3" s="173" t="s">
        <v>1140</v>
      </c>
      <c r="P3" s="121" t="s">
        <v>1085</v>
      </c>
      <c r="Q3" s="121" t="s">
        <v>0</v>
      </c>
      <c r="R3" s="121" t="s">
        <v>1</v>
      </c>
      <c r="S3" s="121" t="s">
        <v>2</v>
      </c>
      <c r="T3" s="121" t="s">
        <v>1134</v>
      </c>
      <c r="U3" s="121" t="s">
        <v>1135</v>
      </c>
      <c r="V3" s="122" t="s">
        <v>1136</v>
      </c>
      <c r="W3" s="123" t="s">
        <v>1146</v>
      </c>
      <c r="X3" s="121" t="s">
        <v>1147</v>
      </c>
      <c r="Y3" s="121" t="s">
        <v>1148</v>
      </c>
      <c r="Z3" s="122" t="s">
        <v>1149</v>
      </c>
      <c r="AA3" s="121" t="s">
        <v>902</v>
      </c>
      <c r="AB3" s="124" t="s">
        <v>864</v>
      </c>
      <c r="AC3" s="125" t="s">
        <v>903</v>
      </c>
      <c r="AD3" s="105" t="s">
        <v>869</v>
      </c>
      <c r="AE3" s="123" t="s">
        <v>870</v>
      </c>
      <c r="AF3" s="156" t="s">
        <v>908</v>
      </c>
      <c r="AG3" s="156" t="s">
        <v>875</v>
      </c>
      <c r="AH3" s="156" t="s">
        <v>871</v>
      </c>
      <c r="AI3" s="156" t="s">
        <v>904</v>
      </c>
      <c r="AJ3" s="157" t="s">
        <v>872</v>
      </c>
      <c r="AK3" s="156" t="s">
        <v>873</v>
      </c>
      <c r="AL3" s="160" t="s">
        <v>1259</v>
      </c>
      <c r="AM3" s="161" t="s">
        <v>1260</v>
      </c>
      <c r="AN3" s="158" t="s">
        <v>905</v>
      </c>
      <c r="AO3" s="158" t="s">
        <v>906</v>
      </c>
      <c r="AP3" s="159" t="s">
        <v>907</v>
      </c>
      <c r="AQ3" s="180" t="s">
        <v>1259</v>
      </c>
      <c r="AR3" s="166" t="s">
        <v>1260</v>
      </c>
      <c r="AS3" s="166" t="s">
        <v>905</v>
      </c>
      <c r="AT3" s="166" t="s">
        <v>906</v>
      </c>
      <c r="AU3" s="167" t="s">
        <v>907</v>
      </c>
      <c r="AV3" s="107" t="s">
        <v>909</v>
      </c>
      <c r="AW3" s="107" t="s">
        <v>1190</v>
      </c>
      <c r="AX3" s="123" t="s">
        <v>910</v>
      </c>
      <c r="AY3" s="171" t="s">
        <v>1201</v>
      </c>
      <c r="AZ3" s="171" t="s">
        <v>1202</v>
      </c>
      <c r="BA3" s="173" t="s">
        <v>912</v>
      </c>
      <c r="BB3" s="129" t="s">
        <v>1154</v>
      </c>
      <c r="BC3" s="130" t="s">
        <v>913</v>
      </c>
      <c r="BD3" s="178" t="s">
        <v>222</v>
      </c>
      <c r="BE3" s="178" t="s">
        <v>223</v>
      </c>
      <c r="BF3" s="128" t="s">
        <v>914</v>
      </c>
      <c r="BG3" s="128" t="s">
        <v>915</v>
      </c>
      <c r="BH3" s="121" t="s">
        <v>916</v>
      </c>
      <c r="BI3" s="121" t="s">
        <v>572</v>
      </c>
      <c r="BJ3" s="173" t="s">
        <v>1156</v>
      </c>
      <c r="BK3" s="173" t="s">
        <v>1155</v>
      </c>
      <c r="BL3" s="173" t="s">
        <v>1158</v>
      </c>
      <c r="BM3" s="121" t="s">
        <v>1086</v>
      </c>
      <c r="BN3" s="131" t="s">
        <v>1087</v>
      </c>
    </row>
    <row r="4" spans="1:66" s="1" customFormat="1" ht="31.5" hidden="1" customHeight="1" thickTop="1" thickBot="1" x14ac:dyDescent="0.25">
      <c r="A4" s="1" t="s">
        <v>926</v>
      </c>
      <c r="B4" s="181" t="s">
        <v>927</v>
      </c>
      <c r="C4" s="181" t="s">
        <v>928</v>
      </c>
      <c r="D4" s="182" t="s">
        <v>929</v>
      </c>
      <c r="E4" s="182" t="s">
        <v>1080</v>
      </c>
      <c r="F4" s="183" t="s">
        <v>930</v>
      </c>
      <c r="G4" s="184" t="s">
        <v>1129</v>
      </c>
      <c r="H4" s="182" t="s">
        <v>1132</v>
      </c>
      <c r="I4" s="182" t="s">
        <v>1133</v>
      </c>
      <c r="J4" s="183" t="s">
        <v>1195</v>
      </c>
      <c r="K4" s="183" t="s">
        <v>1198</v>
      </c>
      <c r="L4" s="184" t="s">
        <v>1143</v>
      </c>
      <c r="M4" s="183" t="s">
        <v>1088</v>
      </c>
      <c r="N4" s="183" t="s">
        <v>1089</v>
      </c>
      <c r="O4" s="182" t="s">
        <v>1141</v>
      </c>
      <c r="P4" s="183" t="s">
        <v>1090</v>
      </c>
      <c r="Q4" s="183" t="s">
        <v>1091</v>
      </c>
      <c r="R4" s="183" t="s">
        <v>1092</v>
      </c>
      <c r="S4" s="182" t="s">
        <v>1093</v>
      </c>
      <c r="T4" s="183" t="s">
        <v>1137</v>
      </c>
      <c r="U4" s="182" t="s">
        <v>1138</v>
      </c>
      <c r="V4" s="183" t="s">
        <v>1139</v>
      </c>
      <c r="W4" s="183" t="s">
        <v>1150</v>
      </c>
      <c r="X4" s="183" t="s">
        <v>1151</v>
      </c>
      <c r="Y4" s="183" t="s">
        <v>1152</v>
      </c>
      <c r="Z4" s="183" t="s">
        <v>1153</v>
      </c>
      <c r="AA4" s="1" t="s">
        <v>865</v>
      </c>
      <c r="AB4" s="1" t="s">
        <v>866</v>
      </c>
      <c r="AC4" s="2" t="s">
        <v>867</v>
      </c>
      <c r="AD4" s="1" t="s">
        <v>876</v>
      </c>
      <c r="AE4" s="182" t="s">
        <v>877</v>
      </c>
      <c r="AF4" s="185" t="s">
        <v>888</v>
      </c>
      <c r="AG4" s="186" t="s">
        <v>889</v>
      </c>
      <c r="AH4" s="1" t="s">
        <v>878</v>
      </c>
      <c r="AI4" s="185" t="s">
        <v>879</v>
      </c>
      <c r="AJ4" s="187" t="s">
        <v>880</v>
      </c>
      <c r="AK4" s="187" t="s">
        <v>881</v>
      </c>
      <c r="AL4" s="188" t="s">
        <v>1261</v>
      </c>
      <c r="AM4" s="188" t="s">
        <v>1262</v>
      </c>
      <c r="AN4" s="189" t="s">
        <v>882</v>
      </c>
      <c r="AO4" s="185" t="s">
        <v>883</v>
      </c>
      <c r="AP4" s="190" t="s">
        <v>884</v>
      </c>
      <c r="AQ4" s="191" t="s">
        <v>1264</v>
      </c>
      <c r="AR4" s="191" t="s">
        <v>1265</v>
      </c>
      <c r="AS4" s="189" t="s">
        <v>885</v>
      </c>
      <c r="AT4" s="185" t="s">
        <v>886</v>
      </c>
      <c r="AU4" s="190" t="s">
        <v>887</v>
      </c>
      <c r="AV4" s="192" t="s">
        <v>890</v>
      </c>
      <c r="AW4" s="192" t="s">
        <v>1191</v>
      </c>
      <c r="AX4" s="182" t="s">
        <v>931</v>
      </c>
      <c r="AY4" s="181" t="s">
        <v>932</v>
      </c>
      <c r="AZ4" s="193" t="s">
        <v>933</v>
      </c>
      <c r="BA4" s="182" t="s">
        <v>934</v>
      </c>
      <c r="BB4" s="182" t="s">
        <v>935</v>
      </c>
      <c r="BC4" s="194" t="s">
        <v>936</v>
      </c>
      <c r="BD4" s="182" t="s">
        <v>937</v>
      </c>
      <c r="BE4" s="182" t="s">
        <v>938</v>
      </c>
      <c r="BF4" s="182" t="s">
        <v>939</v>
      </c>
      <c r="BG4" s="182" t="s">
        <v>940</v>
      </c>
      <c r="BH4" s="183" t="s">
        <v>941</v>
      </c>
      <c r="BI4" s="182" t="s">
        <v>573</v>
      </c>
      <c r="BJ4" s="182" t="s">
        <v>1157</v>
      </c>
      <c r="BK4" s="182" t="s">
        <v>1081</v>
      </c>
      <c r="BL4" s="183" t="s">
        <v>1159</v>
      </c>
      <c r="BM4" s="182" t="s">
        <v>1094</v>
      </c>
      <c r="BN4" s="183" t="s">
        <v>1095</v>
      </c>
    </row>
    <row r="5" spans="1:66" s="66" customFormat="1" ht="13.5" customHeight="1" thickTop="1" x14ac:dyDescent="0.2">
      <c r="A5" s="41"/>
      <c r="B5" s="142"/>
      <c r="C5" s="142"/>
      <c r="F5" s="67"/>
      <c r="J5" s="67"/>
      <c r="V5" s="67"/>
      <c r="Z5" s="67"/>
      <c r="AB5" s="68"/>
      <c r="AF5" s="69"/>
      <c r="AG5" s="70"/>
      <c r="AH5" s="71"/>
      <c r="AI5" s="41"/>
      <c r="AJ5" s="41"/>
      <c r="AK5" s="41"/>
      <c r="AL5" s="41"/>
      <c r="AM5" s="41"/>
      <c r="AN5" s="72"/>
      <c r="AO5" s="73"/>
      <c r="AP5" s="43"/>
      <c r="AQ5" s="43"/>
      <c r="AR5" s="43"/>
      <c r="AS5" s="44"/>
      <c r="AT5" s="44"/>
      <c r="AU5" s="43"/>
      <c r="AV5" s="67"/>
      <c r="AW5" s="67"/>
      <c r="AY5" s="142"/>
      <c r="AZ5" s="142"/>
      <c r="BA5" s="75"/>
      <c r="BB5" s="76"/>
      <c r="BC5" s="76"/>
      <c r="BD5" s="77"/>
      <c r="BE5" s="77"/>
      <c r="BH5" s="67"/>
      <c r="BJ5" s="41"/>
      <c r="BL5" s="67"/>
      <c r="BN5" s="67"/>
    </row>
    <row r="6" spans="1:66" x14ac:dyDescent="0.2">
      <c r="AY6" s="74"/>
      <c r="AZ6" s="74"/>
      <c r="BD6" s="77"/>
      <c r="BK6" s="66"/>
    </row>
    <row r="7" spans="1:66" x14ac:dyDescent="0.2">
      <c r="AY7" s="65"/>
      <c r="AZ7" s="65"/>
      <c r="BD7" s="77"/>
      <c r="BK7" s="66"/>
    </row>
    <row r="8" spans="1:66" x14ac:dyDescent="0.2">
      <c r="AY8" s="74"/>
      <c r="AZ8" s="74"/>
    </row>
    <row r="9" spans="1:66" x14ac:dyDescent="0.2">
      <c r="AY9" s="65"/>
      <c r="AZ9" s="65"/>
    </row>
    <row r="10" spans="1:66" x14ac:dyDescent="0.2">
      <c r="AY10" s="74"/>
      <c r="AZ10" s="74"/>
    </row>
    <row r="11" spans="1:66" x14ac:dyDescent="0.2">
      <c r="AY11" s="65"/>
      <c r="AZ11" s="65"/>
    </row>
    <row r="12" spans="1:66" x14ac:dyDescent="0.2">
      <c r="AY12" s="74"/>
      <c r="AZ12" s="74"/>
    </row>
    <row r="13" spans="1:66" x14ac:dyDescent="0.2">
      <c r="AY13" s="65"/>
      <c r="AZ13" s="65"/>
    </row>
    <row r="14" spans="1:66" x14ac:dyDescent="0.2">
      <c r="AY14" s="74"/>
      <c r="AZ14" s="74"/>
    </row>
    <row r="15" spans="1:66" x14ac:dyDescent="0.2">
      <c r="AY15" s="65"/>
      <c r="AZ15" s="65"/>
    </row>
    <row r="16" spans="1:66" x14ac:dyDescent="0.2">
      <c r="AY16" s="74"/>
      <c r="AZ16" s="74"/>
    </row>
    <row r="17" spans="51:52" x14ac:dyDescent="0.2">
      <c r="AY17" s="65"/>
      <c r="AZ17" s="65"/>
    </row>
    <row r="18" spans="51:52" x14ac:dyDescent="0.2">
      <c r="AY18" s="74"/>
      <c r="AZ18" s="74"/>
    </row>
    <row r="19" spans="51:52" x14ac:dyDescent="0.2">
      <c r="AY19" s="65"/>
      <c r="AZ19" s="65"/>
    </row>
    <row r="20" spans="51:52" x14ac:dyDescent="0.2">
      <c r="AY20" s="74"/>
      <c r="AZ20" s="74"/>
    </row>
    <row r="21" spans="51:52" x14ac:dyDescent="0.2">
      <c r="AY21" s="65"/>
      <c r="AZ21" s="65"/>
    </row>
    <row r="22" spans="51:52" x14ac:dyDescent="0.2">
      <c r="AY22" s="74"/>
      <c r="AZ22" s="74"/>
    </row>
    <row r="23" spans="51:52" x14ac:dyDescent="0.2">
      <c r="AY23" s="65"/>
      <c r="AZ23" s="65"/>
    </row>
    <row r="24" spans="51:52" x14ac:dyDescent="0.2">
      <c r="AY24" s="74"/>
      <c r="AZ24" s="74"/>
    </row>
    <row r="25" spans="51:52" x14ac:dyDescent="0.2">
      <c r="AY25" s="65"/>
      <c r="AZ25" s="65"/>
    </row>
    <row r="26" spans="51:52" x14ac:dyDescent="0.2">
      <c r="AY26" s="74"/>
      <c r="AZ26" s="74"/>
    </row>
    <row r="27" spans="51:52" x14ac:dyDescent="0.2">
      <c r="AY27" s="65"/>
      <c r="AZ27" s="65"/>
    </row>
    <row r="28" spans="51:52" x14ac:dyDescent="0.2">
      <c r="AY28" s="74"/>
      <c r="AZ28" s="74"/>
    </row>
    <row r="29" spans="51:52" x14ac:dyDescent="0.2">
      <c r="AY29" s="65"/>
      <c r="AZ29" s="65"/>
    </row>
    <row r="30" spans="51:52" x14ac:dyDescent="0.2">
      <c r="AY30" s="74"/>
      <c r="AZ30" s="74"/>
    </row>
    <row r="31" spans="51:52" x14ac:dyDescent="0.2">
      <c r="AY31" s="65"/>
      <c r="AZ31" s="65"/>
    </row>
    <row r="32" spans="51:52" x14ac:dyDescent="0.2">
      <c r="AY32" s="74"/>
      <c r="AZ32" s="74"/>
    </row>
    <row r="33" spans="51:52" x14ac:dyDescent="0.2">
      <c r="AY33" s="65"/>
      <c r="AZ33" s="65"/>
    </row>
    <row r="34" spans="51:52" x14ac:dyDescent="0.2">
      <c r="AY34" s="74"/>
      <c r="AZ34" s="74"/>
    </row>
    <row r="35" spans="51:52" x14ac:dyDescent="0.2">
      <c r="AY35" s="65"/>
      <c r="AZ35" s="65"/>
    </row>
    <row r="36" spans="51:52" x14ac:dyDescent="0.2">
      <c r="AY36" s="74"/>
      <c r="AZ36" s="74"/>
    </row>
    <row r="37" spans="51:52" x14ac:dyDescent="0.2">
      <c r="AY37" s="65"/>
      <c r="AZ37" s="65"/>
    </row>
    <row r="38" spans="51:52" x14ac:dyDescent="0.2">
      <c r="AY38" s="74"/>
      <c r="AZ38" s="74"/>
    </row>
    <row r="39" spans="51:52" x14ac:dyDescent="0.2">
      <c r="AY39" s="65"/>
      <c r="AZ39" s="65"/>
    </row>
    <row r="40" spans="51:52" x14ac:dyDescent="0.2">
      <c r="AY40" s="74"/>
      <c r="AZ40" s="74"/>
    </row>
    <row r="41" spans="51:52" x14ac:dyDescent="0.2">
      <c r="AY41" s="65"/>
      <c r="AZ41" s="65"/>
    </row>
    <row r="42" spans="51:52" x14ac:dyDescent="0.2">
      <c r="AY42" s="74"/>
      <c r="AZ42" s="74"/>
    </row>
    <row r="43" spans="51:52" x14ac:dyDescent="0.2">
      <c r="AY43" s="65"/>
      <c r="AZ43" s="65"/>
    </row>
    <row r="44" spans="51:52" x14ac:dyDescent="0.2">
      <c r="AY44" s="74"/>
      <c r="AZ44" s="74"/>
    </row>
    <row r="45" spans="51:52" x14ac:dyDescent="0.2">
      <c r="AY45" s="65"/>
      <c r="AZ45" s="65"/>
    </row>
    <row r="46" spans="51:52" x14ac:dyDescent="0.2">
      <c r="AY46" s="74"/>
      <c r="AZ46" s="74"/>
    </row>
    <row r="47" spans="51:52" x14ac:dyDescent="0.2">
      <c r="AY47" s="65"/>
      <c r="AZ47" s="65"/>
    </row>
    <row r="48" spans="51:52" x14ac:dyDescent="0.2">
      <c r="AY48" s="74"/>
      <c r="AZ48" s="74"/>
    </row>
    <row r="49" spans="51:52" x14ac:dyDescent="0.2">
      <c r="AY49" s="65"/>
      <c r="AZ49" s="65"/>
    </row>
    <row r="50" spans="51:52" x14ac:dyDescent="0.2">
      <c r="AY50" s="74"/>
      <c r="AZ50" s="74"/>
    </row>
    <row r="51" spans="51:52" x14ac:dyDescent="0.2">
      <c r="AY51" s="65"/>
      <c r="AZ51" s="65"/>
    </row>
    <row r="52" spans="51:52" x14ac:dyDescent="0.2">
      <c r="AY52" s="74"/>
      <c r="AZ52" s="74"/>
    </row>
    <row r="53" spans="51:52" x14ac:dyDescent="0.2">
      <c r="AY53" s="65"/>
      <c r="AZ53" s="65"/>
    </row>
    <row r="54" spans="51:52" x14ac:dyDescent="0.2">
      <c r="AY54" s="74"/>
      <c r="AZ54" s="74"/>
    </row>
    <row r="55" spans="51:52" x14ac:dyDescent="0.2">
      <c r="AY55" s="65"/>
      <c r="AZ55" s="65"/>
    </row>
    <row r="56" spans="51:52" x14ac:dyDescent="0.2">
      <c r="AY56" s="74"/>
      <c r="AZ56" s="74"/>
    </row>
    <row r="57" spans="51:52" x14ac:dyDescent="0.2">
      <c r="AY57" s="65"/>
      <c r="AZ57" s="65"/>
    </row>
    <row r="58" spans="51:52" x14ac:dyDescent="0.2">
      <c r="AY58" s="74"/>
      <c r="AZ58" s="74"/>
    </row>
    <row r="59" spans="51:52" x14ac:dyDescent="0.2">
      <c r="AY59" s="65"/>
      <c r="AZ59" s="65"/>
    </row>
    <row r="60" spans="51:52" x14ac:dyDescent="0.2">
      <c r="AY60" s="74"/>
      <c r="AZ60" s="74"/>
    </row>
    <row r="61" spans="51:52" x14ac:dyDescent="0.2">
      <c r="AY61" s="65"/>
      <c r="AZ61" s="65"/>
    </row>
    <row r="62" spans="51:52" x14ac:dyDescent="0.2">
      <c r="AY62" s="74"/>
      <c r="AZ62" s="74"/>
    </row>
    <row r="63" spans="51:52" x14ac:dyDescent="0.2">
      <c r="AY63" s="65"/>
      <c r="AZ63" s="65"/>
    </row>
    <row r="64" spans="51:52" x14ac:dyDescent="0.2">
      <c r="AY64" s="74"/>
      <c r="AZ64" s="74"/>
    </row>
    <row r="65" spans="51:52" x14ac:dyDescent="0.2">
      <c r="AY65" s="65"/>
      <c r="AZ65" s="65"/>
    </row>
    <row r="66" spans="51:52" x14ac:dyDescent="0.2">
      <c r="AY66" s="74"/>
      <c r="AZ66" s="74"/>
    </row>
    <row r="67" spans="51:52" x14ac:dyDescent="0.2">
      <c r="AY67" s="65"/>
      <c r="AZ67" s="65"/>
    </row>
    <row r="68" spans="51:52" x14ac:dyDescent="0.2">
      <c r="AY68" s="74"/>
      <c r="AZ68" s="74"/>
    </row>
    <row r="69" spans="51:52" x14ac:dyDescent="0.2">
      <c r="AY69" s="65"/>
      <c r="AZ69" s="65"/>
    </row>
    <row r="70" spans="51:52" x14ac:dyDescent="0.2">
      <c r="AY70" s="74"/>
      <c r="AZ70" s="74"/>
    </row>
    <row r="71" spans="51:52" x14ac:dyDescent="0.2">
      <c r="AY71" s="65"/>
      <c r="AZ71" s="65"/>
    </row>
    <row r="72" spans="51:52" x14ac:dyDescent="0.2">
      <c r="AY72" s="74"/>
      <c r="AZ72" s="74"/>
    </row>
    <row r="73" spans="51:52" x14ac:dyDescent="0.2">
      <c r="AY73" s="65"/>
      <c r="AZ73" s="65"/>
    </row>
    <row r="74" spans="51:52" x14ac:dyDescent="0.2">
      <c r="AY74" s="74"/>
      <c r="AZ74" s="74"/>
    </row>
    <row r="75" spans="51:52" x14ac:dyDescent="0.2">
      <c r="AY75" s="65"/>
      <c r="AZ75" s="65"/>
    </row>
    <row r="76" spans="51:52" x14ac:dyDescent="0.2">
      <c r="AY76" s="74"/>
      <c r="AZ76" s="74"/>
    </row>
    <row r="77" spans="51:52" x14ac:dyDescent="0.2">
      <c r="AY77" s="65"/>
      <c r="AZ77" s="65"/>
    </row>
    <row r="78" spans="51:52" x14ac:dyDescent="0.2">
      <c r="AY78" s="74"/>
      <c r="AZ78" s="74"/>
    </row>
    <row r="79" spans="51:52" x14ac:dyDescent="0.2">
      <c r="AY79" s="65"/>
      <c r="AZ79" s="65"/>
    </row>
    <row r="80" spans="51:52" x14ac:dyDescent="0.2">
      <c r="AY80" s="74"/>
      <c r="AZ80" s="74"/>
    </row>
    <row r="81" spans="51:52" x14ac:dyDescent="0.2">
      <c r="AY81" s="65"/>
      <c r="AZ81" s="65"/>
    </row>
    <row r="82" spans="51:52" x14ac:dyDescent="0.2">
      <c r="AY82" s="74"/>
      <c r="AZ82" s="74"/>
    </row>
    <row r="83" spans="51:52" x14ac:dyDescent="0.2">
      <c r="AY83" s="65"/>
      <c r="AZ83" s="65"/>
    </row>
    <row r="84" spans="51:52" x14ac:dyDescent="0.2">
      <c r="AY84" s="74"/>
      <c r="AZ84" s="74"/>
    </row>
    <row r="85" spans="51:52" x14ac:dyDescent="0.2">
      <c r="AY85" s="65"/>
      <c r="AZ85" s="65"/>
    </row>
    <row r="86" spans="51:52" x14ac:dyDescent="0.2">
      <c r="AY86" s="74"/>
      <c r="AZ86" s="74"/>
    </row>
    <row r="87" spans="51:52" x14ac:dyDescent="0.2">
      <c r="AY87" s="65"/>
      <c r="AZ87" s="65"/>
    </row>
    <row r="88" spans="51:52" x14ac:dyDescent="0.2">
      <c r="AY88" s="74"/>
      <c r="AZ88" s="74"/>
    </row>
    <row r="89" spans="51:52" x14ac:dyDescent="0.2">
      <c r="AY89" s="65"/>
      <c r="AZ89" s="65"/>
    </row>
    <row r="90" spans="51:52" x14ac:dyDescent="0.2">
      <c r="AY90" s="74"/>
      <c r="AZ90" s="74"/>
    </row>
    <row r="91" spans="51:52" x14ac:dyDescent="0.2">
      <c r="AY91" s="65"/>
      <c r="AZ91" s="65"/>
    </row>
    <row r="92" spans="51:52" x14ac:dyDescent="0.2">
      <c r="AY92" s="74"/>
      <c r="AZ92" s="74"/>
    </row>
    <row r="93" spans="51:52" x14ac:dyDescent="0.2">
      <c r="AY93" s="65"/>
      <c r="AZ93" s="65"/>
    </row>
    <row r="94" spans="51:52" x14ac:dyDescent="0.2">
      <c r="AY94" s="74"/>
      <c r="AZ94" s="74"/>
    </row>
    <row r="95" spans="51:52" x14ac:dyDescent="0.2">
      <c r="AY95" s="65"/>
      <c r="AZ95" s="65"/>
    </row>
    <row r="96" spans="51:52" x14ac:dyDescent="0.2">
      <c r="AY96" s="74"/>
      <c r="AZ96" s="74"/>
    </row>
    <row r="97" spans="51:52" x14ac:dyDescent="0.2">
      <c r="AY97" s="65"/>
      <c r="AZ97" s="65"/>
    </row>
    <row r="98" spans="51:52" x14ac:dyDescent="0.2">
      <c r="AY98" s="74"/>
      <c r="AZ98" s="74"/>
    </row>
    <row r="99" spans="51:52" x14ac:dyDescent="0.2">
      <c r="AY99" s="65"/>
      <c r="AZ99" s="65"/>
    </row>
    <row r="100" spans="51:52" x14ac:dyDescent="0.2">
      <c r="AY100" s="74"/>
      <c r="AZ100" s="74"/>
    </row>
    <row r="101" spans="51:52" x14ac:dyDescent="0.2">
      <c r="AY101" s="65"/>
      <c r="AZ101" s="65"/>
    </row>
    <row r="102" spans="51:52" x14ac:dyDescent="0.2">
      <c r="AY102" s="74"/>
      <c r="AZ102" s="74"/>
    </row>
    <row r="103" spans="51:52" x14ac:dyDescent="0.2">
      <c r="AY103" s="65"/>
      <c r="AZ103" s="65"/>
    </row>
    <row r="104" spans="51:52" x14ac:dyDescent="0.2">
      <c r="AY104" s="74"/>
      <c r="AZ104" s="74"/>
    </row>
    <row r="105" spans="51:52" x14ac:dyDescent="0.2">
      <c r="AY105" s="65"/>
      <c r="AZ105" s="65"/>
    </row>
    <row r="106" spans="51:52" x14ac:dyDescent="0.2">
      <c r="AY106" s="74"/>
      <c r="AZ106" s="74"/>
    </row>
    <row r="107" spans="51:52" x14ac:dyDescent="0.2">
      <c r="AY107" s="65"/>
      <c r="AZ107" s="65"/>
    </row>
    <row r="108" spans="51:52" x14ac:dyDescent="0.2">
      <c r="AY108" s="74"/>
      <c r="AZ108" s="74"/>
    </row>
    <row r="109" spans="51:52" x14ac:dyDescent="0.2">
      <c r="AY109" s="65"/>
      <c r="AZ109" s="65"/>
    </row>
    <row r="110" spans="51:52" x14ac:dyDescent="0.2">
      <c r="AY110" s="74"/>
      <c r="AZ110" s="74"/>
    </row>
    <row r="111" spans="51:52" x14ac:dyDescent="0.2">
      <c r="AY111" s="65"/>
      <c r="AZ111" s="65"/>
    </row>
    <row r="112" spans="51:52" x14ac:dyDescent="0.2">
      <c r="AY112" s="74"/>
      <c r="AZ112" s="74"/>
    </row>
    <row r="113" spans="51:52" x14ac:dyDescent="0.2">
      <c r="AY113" s="65"/>
      <c r="AZ113" s="65"/>
    </row>
    <row r="114" spans="51:52" x14ac:dyDescent="0.2">
      <c r="AY114" s="74"/>
      <c r="AZ114" s="74"/>
    </row>
    <row r="115" spans="51:52" x14ac:dyDescent="0.2">
      <c r="AY115" s="65"/>
      <c r="AZ115" s="65"/>
    </row>
    <row r="116" spans="51:52" x14ac:dyDescent="0.2">
      <c r="AY116" s="74"/>
      <c r="AZ116" s="74"/>
    </row>
    <row r="117" spans="51:52" x14ac:dyDescent="0.2">
      <c r="AY117" s="65"/>
      <c r="AZ117" s="65"/>
    </row>
    <row r="118" spans="51:52" x14ac:dyDescent="0.2">
      <c r="AY118" s="74"/>
      <c r="AZ118" s="74"/>
    </row>
    <row r="119" spans="51:52" x14ac:dyDescent="0.2">
      <c r="AY119" s="65"/>
      <c r="AZ119" s="65"/>
    </row>
    <row r="120" spans="51:52" x14ac:dyDescent="0.2">
      <c r="AY120" s="74"/>
      <c r="AZ120" s="74"/>
    </row>
    <row r="121" spans="51:52" x14ac:dyDescent="0.2">
      <c r="AY121" s="65"/>
      <c r="AZ121" s="65"/>
    </row>
    <row r="122" spans="51:52" x14ac:dyDescent="0.2">
      <c r="AY122" s="74"/>
      <c r="AZ122" s="74"/>
    </row>
    <row r="123" spans="51:52" x14ac:dyDescent="0.2">
      <c r="AY123" s="65"/>
      <c r="AZ123" s="65"/>
    </row>
    <row r="124" spans="51:52" x14ac:dyDescent="0.2">
      <c r="AY124" s="74"/>
      <c r="AZ124" s="74"/>
    </row>
    <row r="125" spans="51:52" x14ac:dyDescent="0.2">
      <c r="AY125" s="65"/>
      <c r="AZ125" s="65"/>
    </row>
    <row r="126" spans="51:52" x14ac:dyDescent="0.2">
      <c r="AY126" s="74"/>
      <c r="AZ126" s="74"/>
    </row>
    <row r="127" spans="51:52" x14ac:dyDescent="0.2">
      <c r="AY127" s="65"/>
      <c r="AZ127" s="65"/>
    </row>
    <row r="128" spans="51:52" x14ac:dyDescent="0.2">
      <c r="AY128" s="74"/>
      <c r="AZ128" s="74"/>
    </row>
    <row r="129" spans="51:52" x14ac:dyDescent="0.2">
      <c r="AY129" s="65"/>
      <c r="AZ129" s="65"/>
    </row>
    <row r="130" spans="51:52" x14ac:dyDescent="0.2">
      <c r="AY130" s="74"/>
      <c r="AZ130" s="74"/>
    </row>
    <row r="131" spans="51:52" x14ac:dyDescent="0.2">
      <c r="AY131" s="65"/>
      <c r="AZ131" s="65"/>
    </row>
    <row r="132" spans="51:52" x14ac:dyDescent="0.2">
      <c r="AY132" s="74"/>
      <c r="AZ132" s="74"/>
    </row>
    <row r="133" spans="51:52" x14ac:dyDescent="0.2">
      <c r="AY133" s="65"/>
      <c r="AZ133" s="65"/>
    </row>
    <row r="134" spans="51:52" x14ac:dyDescent="0.2">
      <c r="AY134" s="74"/>
      <c r="AZ134" s="74"/>
    </row>
    <row r="135" spans="51:52" x14ac:dyDescent="0.2">
      <c r="AY135" s="65"/>
      <c r="AZ135" s="65"/>
    </row>
    <row r="136" spans="51:52" x14ac:dyDescent="0.2">
      <c r="AY136" s="74"/>
      <c r="AZ136" s="74"/>
    </row>
    <row r="137" spans="51:52" x14ac:dyDescent="0.2">
      <c r="AY137" s="65"/>
      <c r="AZ137" s="65"/>
    </row>
    <row r="138" spans="51:52" x14ac:dyDescent="0.2">
      <c r="AY138" s="74"/>
      <c r="AZ138" s="74"/>
    </row>
    <row r="139" spans="51:52" x14ac:dyDescent="0.2">
      <c r="AY139" s="65"/>
      <c r="AZ139" s="65"/>
    </row>
    <row r="140" spans="51:52" x14ac:dyDescent="0.2">
      <c r="AY140" s="74"/>
      <c r="AZ140" s="74"/>
    </row>
    <row r="141" spans="51:52" x14ac:dyDescent="0.2">
      <c r="AY141" s="65"/>
      <c r="AZ141" s="65"/>
    </row>
    <row r="142" spans="51:52" x14ac:dyDescent="0.2">
      <c r="AY142" s="74"/>
      <c r="AZ142" s="74"/>
    </row>
    <row r="143" spans="51:52" x14ac:dyDescent="0.2">
      <c r="AY143" s="65"/>
      <c r="AZ143" s="65"/>
    </row>
    <row r="144" spans="51:52" x14ac:dyDescent="0.2">
      <c r="AY144" s="74"/>
      <c r="AZ144" s="74"/>
    </row>
    <row r="145" spans="51:52" x14ac:dyDescent="0.2">
      <c r="AY145" s="65"/>
      <c r="AZ145" s="65"/>
    </row>
    <row r="146" spans="51:52" x14ac:dyDescent="0.2">
      <c r="AY146" s="74"/>
      <c r="AZ146" s="74"/>
    </row>
    <row r="147" spans="51:52" x14ac:dyDescent="0.2">
      <c r="AY147" s="65"/>
      <c r="AZ147" s="65"/>
    </row>
    <row r="148" spans="51:52" x14ac:dyDescent="0.2">
      <c r="AY148" s="74"/>
      <c r="AZ148" s="74"/>
    </row>
    <row r="149" spans="51:52" x14ac:dyDescent="0.2">
      <c r="AY149" s="65"/>
      <c r="AZ149" s="65"/>
    </row>
    <row r="150" spans="51:52" x14ac:dyDescent="0.2">
      <c r="AY150" s="74"/>
      <c r="AZ150" s="74"/>
    </row>
    <row r="151" spans="51:52" x14ac:dyDescent="0.2">
      <c r="AY151" s="65"/>
      <c r="AZ151" s="65"/>
    </row>
    <row r="152" spans="51:52" x14ac:dyDescent="0.2">
      <c r="AY152" s="74"/>
      <c r="AZ152" s="74"/>
    </row>
    <row r="153" spans="51:52" x14ac:dyDescent="0.2">
      <c r="AY153" s="65"/>
      <c r="AZ153" s="65"/>
    </row>
    <row r="154" spans="51:52" x14ac:dyDescent="0.2">
      <c r="AY154" s="74"/>
      <c r="AZ154" s="74"/>
    </row>
    <row r="155" spans="51:52" x14ac:dyDescent="0.2">
      <c r="AY155" s="65"/>
      <c r="AZ155" s="65"/>
    </row>
    <row r="156" spans="51:52" x14ac:dyDescent="0.2">
      <c r="AY156" s="74"/>
      <c r="AZ156" s="74"/>
    </row>
    <row r="157" spans="51:52" x14ac:dyDescent="0.2">
      <c r="AY157" s="65"/>
      <c r="AZ157" s="65"/>
    </row>
    <row r="158" spans="51:52" x14ac:dyDescent="0.2">
      <c r="AY158" s="74"/>
      <c r="AZ158" s="74"/>
    </row>
    <row r="159" spans="51:52" x14ac:dyDescent="0.2">
      <c r="AY159" s="65"/>
      <c r="AZ159" s="65"/>
    </row>
    <row r="160" spans="51:52" x14ac:dyDescent="0.2">
      <c r="AY160" s="74"/>
      <c r="AZ160" s="74"/>
    </row>
    <row r="161" spans="51:52" x14ac:dyDescent="0.2">
      <c r="AY161" s="65"/>
      <c r="AZ161" s="65"/>
    </row>
    <row r="162" spans="51:52" x14ac:dyDescent="0.2">
      <c r="AY162" s="74"/>
      <c r="AZ162" s="74"/>
    </row>
    <row r="163" spans="51:52" x14ac:dyDescent="0.2">
      <c r="AY163" s="65"/>
      <c r="AZ163" s="65"/>
    </row>
    <row r="164" spans="51:52" x14ac:dyDescent="0.2">
      <c r="AY164" s="74"/>
      <c r="AZ164" s="74"/>
    </row>
    <row r="165" spans="51:52" x14ac:dyDescent="0.2">
      <c r="AY165" s="65"/>
      <c r="AZ165" s="65"/>
    </row>
    <row r="166" spans="51:52" x14ac:dyDescent="0.2">
      <c r="AY166" s="74"/>
      <c r="AZ166" s="74"/>
    </row>
    <row r="167" spans="51:52" x14ac:dyDescent="0.2">
      <c r="AY167" s="65"/>
      <c r="AZ167" s="65"/>
    </row>
    <row r="168" spans="51:52" x14ac:dyDescent="0.2">
      <c r="AY168" s="74"/>
      <c r="AZ168" s="74"/>
    </row>
    <row r="169" spans="51:52" x14ac:dyDescent="0.2">
      <c r="AY169" s="65"/>
      <c r="AZ169" s="65"/>
    </row>
    <row r="170" spans="51:52" x14ac:dyDescent="0.2">
      <c r="AY170" s="74"/>
      <c r="AZ170" s="74"/>
    </row>
    <row r="171" spans="51:52" x14ac:dyDescent="0.2">
      <c r="AY171" s="65"/>
      <c r="AZ171" s="65"/>
    </row>
    <row r="172" spans="51:52" x14ac:dyDescent="0.2">
      <c r="AY172" s="74"/>
      <c r="AZ172" s="74"/>
    </row>
    <row r="173" spans="51:52" x14ac:dyDescent="0.2">
      <c r="AY173" s="65"/>
      <c r="AZ173" s="65"/>
    </row>
    <row r="174" spans="51:52" x14ac:dyDescent="0.2">
      <c r="AY174" s="74"/>
      <c r="AZ174" s="74"/>
    </row>
    <row r="175" spans="51:52" x14ac:dyDescent="0.2">
      <c r="AY175" s="65"/>
      <c r="AZ175" s="65"/>
    </row>
    <row r="176" spans="51:52" x14ac:dyDescent="0.2">
      <c r="AY176" s="74"/>
      <c r="AZ176" s="74"/>
    </row>
    <row r="177" spans="51:52" x14ac:dyDescent="0.2">
      <c r="AY177" s="65"/>
      <c r="AZ177" s="65"/>
    </row>
    <row r="178" spans="51:52" x14ac:dyDescent="0.2">
      <c r="AY178" s="74"/>
      <c r="AZ178" s="74"/>
    </row>
    <row r="179" spans="51:52" x14ac:dyDescent="0.2">
      <c r="AY179" s="65"/>
      <c r="AZ179" s="65"/>
    </row>
    <row r="180" spans="51:52" x14ac:dyDescent="0.2">
      <c r="AY180" s="74"/>
      <c r="AZ180" s="74"/>
    </row>
    <row r="181" spans="51:52" x14ac:dyDescent="0.2">
      <c r="AY181" s="65"/>
      <c r="AZ181" s="65"/>
    </row>
    <row r="182" spans="51:52" x14ac:dyDescent="0.2">
      <c r="AY182" s="74"/>
      <c r="AZ182" s="74"/>
    </row>
    <row r="183" spans="51:52" x14ac:dyDescent="0.2">
      <c r="AY183" s="65"/>
      <c r="AZ183" s="65"/>
    </row>
    <row r="184" spans="51:52" x14ac:dyDescent="0.2">
      <c r="AY184" s="74"/>
      <c r="AZ184" s="74"/>
    </row>
    <row r="185" spans="51:52" x14ac:dyDescent="0.2">
      <c r="AY185" s="65"/>
      <c r="AZ185" s="65"/>
    </row>
    <row r="186" spans="51:52" x14ac:dyDescent="0.2">
      <c r="AY186" s="74"/>
      <c r="AZ186" s="74"/>
    </row>
    <row r="187" spans="51:52" x14ac:dyDescent="0.2">
      <c r="AY187" s="65"/>
      <c r="AZ187" s="65"/>
    </row>
    <row r="188" spans="51:52" x14ac:dyDescent="0.2">
      <c r="AY188" s="74"/>
      <c r="AZ188" s="74"/>
    </row>
    <row r="189" spans="51:52" x14ac:dyDescent="0.2">
      <c r="AY189" s="65"/>
      <c r="AZ189" s="65"/>
    </row>
    <row r="190" spans="51:52" x14ac:dyDescent="0.2">
      <c r="AY190" s="74"/>
      <c r="AZ190" s="74"/>
    </row>
    <row r="191" spans="51:52" x14ac:dyDescent="0.2">
      <c r="AY191" s="65"/>
      <c r="AZ191" s="65"/>
    </row>
    <row r="192" spans="51:52" x14ac:dyDescent="0.2">
      <c r="AY192" s="74"/>
      <c r="AZ192" s="74"/>
    </row>
    <row r="193" spans="51:52" x14ac:dyDescent="0.2">
      <c r="AY193" s="65"/>
      <c r="AZ193" s="65"/>
    </row>
    <row r="194" spans="51:52" x14ac:dyDescent="0.2">
      <c r="AY194" s="74"/>
      <c r="AZ194" s="74"/>
    </row>
    <row r="195" spans="51:52" x14ac:dyDescent="0.2">
      <c r="AY195" s="65"/>
      <c r="AZ195" s="65"/>
    </row>
    <row r="196" spans="51:52" x14ac:dyDescent="0.2">
      <c r="AY196" s="74"/>
      <c r="AZ196" s="74"/>
    </row>
    <row r="197" spans="51:52" x14ac:dyDescent="0.2">
      <c r="AY197" s="65"/>
      <c r="AZ197" s="65"/>
    </row>
    <row r="198" spans="51:52" x14ac:dyDescent="0.2">
      <c r="AY198" s="74"/>
      <c r="AZ198" s="74"/>
    </row>
    <row r="199" spans="51:52" x14ac:dyDescent="0.2">
      <c r="AY199" s="65"/>
      <c r="AZ199" s="65"/>
    </row>
    <row r="200" spans="51:52" x14ac:dyDescent="0.2">
      <c r="AY200" s="74"/>
      <c r="AZ200" s="74"/>
    </row>
    <row r="201" spans="51:52" x14ac:dyDescent="0.2">
      <c r="AY201" s="65"/>
      <c r="AZ201" s="65"/>
    </row>
    <row r="202" spans="51:52" x14ac:dyDescent="0.2">
      <c r="AY202" s="74"/>
      <c r="AZ202" s="74"/>
    </row>
    <row r="203" spans="51:52" x14ac:dyDescent="0.2">
      <c r="AY203" s="65"/>
      <c r="AZ203" s="65"/>
    </row>
    <row r="204" spans="51:52" x14ac:dyDescent="0.2">
      <c r="AY204" s="74"/>
      <c r="AZ204" s="74"/>
    </row>
    <row r="205" spans="51:52" x14ac:dyDescent="0.2">
      <c r="AY205" s="65"/>
      <c r="AZ205" s="65"/>
    </row>
    <row r="206" spans="51:52" x14ac:dyDescent="0.2">
      <c r="AY206" s="74"/>
      <c r="AZ206" s="74"/>
    </row>
    <row r="207" spans="51:52" x14ac:dyDescent="0.2">
      <c r="AY207" s="65"/>
      <c r="AZ207" s="65"/>
    </row>
    <row r="208" spans="51:52" x14ac:dyDescent="0.2">
      <c r="AY208" s="74"/>
      <c r="AZ208" s="74"/>
    </row>
    <row r="209" spans="51:52" x14ac:dyDescent="0.2">
      <c r="AY209" s="65"/>
      <c r="AZ209" s="65"/>
    </row>
    <row r="210" spans="51:52" x14ac:dyDescent="0.2">
      <c r="AY210" s="74"/>
      <c r="AZ210" s="74"/>
    </row>
    <row r="211" spans="51:52" x14ac:dyDescent="0.2">
      <c r="AY211" s="65"/>
      <c r="AZ211" s="65"/>
    </row>
    <row r="212" spans="51:52" x14ac:dyDescent="0.2">
      <c r="AY212" s="74"/>
      <c r="AZ212" s="74"/>
    </row>
    <row r="213" spans="51:52" x14ac:dyDescent="0.2">
      <c r="AY213" s="65"/>
      <c r="AZ213" s="65"/>
    </row>
    <row r="214" spans="51:52" x14ac:dyDescent="0.2">
      <c r="AY214" s="74"/>
      <c r="AZ214" s="74"/>
    </row>
    <row r="215" spans="51:52" x14ac:dyDescent="0.2">
      <c r="AY215" s="65"/>
      <c r="AZ215" s="65"/>
    </row>
    <row r="216" spans="51:52" x14ac:dyDescent="0.2">
      <c r="AY216" s="74"/>
      <c r="AZ216" s="74"/>
    </row>
    <row r="217" spans="51:52" x14ac:dyDescent="0.2">
      <c r="AY217" s="65"/>
      <c r="AZ217" s="65"/>
    </row>
    <row r="218" spans="51:52" x14ac:dyDescent="0.2">
      <c r="AY218" s="74"/>
      <c r="AZ218" s="74"/>
    </row>
    <row r="219" spans="51:52" x14ac:dyDescent="0.2">
      <c r="AY219" s="65"/>
      <c r="AZ219" s="65"/>
    </row>
    <row r="220" spans="51:52" x14ac:dyDescent="0.2">
      <c r="AY220" s="74"/>
      <c r="AZ220" s="74"/>
    </row>
    <row r="221" spans="51:52" x14ac:dyDescent="0.2">
      <c r="AY221" s="65"/>
      <c r="AZ221" s="65"/>
    </row>
    <row r="222" spans="51:52" x14ac:dyDescent="0.2">
      <c r="AY222" s="74"/>
      <c r="AZ222" s="74"/>
    </row>
    <row r="223" spans="51:52" x14ac:dyDescent="0.2">
      <c r="AY223" s="65"/>
      <c r="AZ223" s="65"/>
    </row>
    <row r="224" spans="51:52" x14ac:dyDescent="0.2">
      <c r="AY224" s="74"/>
      <c r="AZ224" s="74"/>
    </row>
    <row r="225" spans="51:52" x14ac:dyDescent="0.2">
      <c r="AY225" s="65"/>
      <c r="AZ225" s="65"/>
    </row>
    <row r="226" spans="51:52" x14ac:dyDescent="0.2">
      <c r="AY226" s="74"/>
      <c r="AZ226" s="74"/>
    </row>
    <row r="227" spans="51:52" x14ac:dyDescent="0.2">
      <c r="AY227" s="65"/>
      <c r="AZ227" s="65"/>
    </row>
    <row r="228" spans="51:52" x14ac:dyDescent="0.2">
      <c r="AY228" s="74"/>
      <c r="AZ228" s="74"/>
    </row>
    <row r="229" spans="51:52" x14ac:dyDescent="0.2">
      <c r="AY229" s="65"/>
      <c r="AZ229" s="65"/>
    </row>
    <row r="230" spans="51:52" x14ac:dyDescent="0.2">
      <c r="AY230" s="74"/>
      <c r="AZ230" s="74"/>
    </row>
    <row r="231" spans="51:52" x14ac:dyDescent="0.2">
      <c r="AY231" s="65"/>
      <c r="AZ231" s="65"/>
    </row>
    <row r="232" spans="51:52" x14ac:dyDescent="0.2">
      <c r="AY232" s="74"/>
      <c r="AZ232" s="74"/>
    </row>
    <row r="233" spans="51:52" x14ac:dyDescent="0.2">
      <c r="AY233" s="65"/>
      <c r="AZ233" s="65"/>
    </row>
    <row r="234" spans="51:52" x14ac:dyDescent="0.2">
      <c r="AY234" s="74"/>
      <c r="AZ234" s="74"/>
    </row>
    <row r="235" spans="51:52" x14ac:dyDescent="0.2">
      <c r="AY235" s="65"/>
      <c r="AZ235" s="65"/>
    </row>
    <row r="236" spans="51:52" x14ac:dyDescent="0.2">
      <c r="AY236" s="74"/>
      <c r="AZ236" s="74"/>
    </row>
    <row r="237" spans="51:52" x14ac:dyDescent="0.2">
      <c r="AY237" s="65"/>
      <c r="AZ237" s="65"/>
    </row>
    <row r="238" spans="51:52" x14ac:dyDescent="0.2">
      <c r="AY238" s="74"/>
      <c r="AZ238" s="74"/>
    </row>
    <row r="239" spans="51:52" x14ac:dyDescent="0.2">
      <c r="AY239" s="65"/>
      <c r="AZ239" s="65"/>
    </row>
    <row r="240" spans="51:52" x14ac:dyDescent="0.2">
      <c r="AY240" s="74"/>
      <c r="AZ240" s="74"/>
    </row>
    <row r="241" spans="51:52" x14ac:dyDescent="0.2">
      <c r="AY241" s="65"/>
      <c r="AZ241" s="65"/>
    </row>
    <row r="242" spans="51:52" x14ac:dyDescent="0.2">
      <c r="AY242" s="74"/>
      <c r="AZ242" s="74"/>
    </row>
    <row r="243" spans="51:52" x14ac:dyDescent="0.2">
      <c r="AY243" s="65"/>
      <c r="AZ243" s="65"/>
    </row>
    <row r="244" spans="51:52" x14ac:dyDescent="0.2">
      <c r="AY244" s="74"/>
      <c r="AZ244" s="74"/>
    </row>
    <row r="245" spans="51:52" x14ac:dyDescent="0.2">
      <c r="AY245" s="65"/>
      <c r="AZ245" s="65"/>
    </row>
    <row r="246" spans="51:52" x14ac:dyDescent="0.2">
      <c r="AY246" s="74"/>
      <c r="AZ246" s="74"/>
    </row>
    <row r="247" spans="51:52" x14ac:dyDescent="0.2">
      <c r="AY247" s="65"/>
      <c r="AZ247" s="65"/>
    </row>
    <row r="248" spans="51:52" x14ac:dyDescent="0.2">
      <c r="AY248" s="74"/>
      <c r="AZ248" s="74"/>
    </row>
    <row r="249" spans="51:52" x14ac:dyDescent="0.2">
      <c r="AY249" s="65"/>
      <c r="AZ249" s="65"/>
    </row>
    <row r="250" spans="51:52" x14ac:dyDescent="0.2">
      <c r="AY250" s="74"/>
      <c r="AZ250" s="74"/>
    </row>
    <row r="251" spans="51:52" x14ac:dyDescent="0.2">
      <c r="AY251" s="65"/>
      <c r="AZ251" s="65"/>
    </row>
    <row r="252" spans="51:52" x14ac:dyDescent="0.2">
      <c r="AY252" s="74"/>
      <c r="AZ252" s="74"/>
    </row>
    <row r="253" spans="51:52" x14ac:dyDescent="0.2">
      <c r="AY253" s="65"/>
      <c r="AZ253" s="65"/>
    </row>
    <row r="254" spans="51:52" x14ac:dyDescent="0.2">
      <c r="AY254" s="74"/>
      <c r="AZ254" s="74"/>
    </row>
    <row r="255" spans="51:52" x14ac:dyDescent="0.2">
      <c r="AY255" s="65"/>
      <c r="AZ255" s="65"/>
    </row>
    <row r="256" spans="51:52" x14ac:dyDescent="0.2">
      <c r="AY256" s="74"/>
      <c r="AZ256" s="74"/>
    </row>
    <row r="257" spans="51:52" x14ac:dyDescent="0.2">
      <c r="AY257" s="65"/>
      <c r="AZ257" s="65"/>
    </row>
    <row r="258" spans="51:52" x14ac:dyDescent="0.2">
      <c r="AY258" s="74"/>
      <c r="AZ258" s="74"/>
    </row>
    <row r="259" spans="51:52" x14ac:dyDescent="0.2">
      <c r="AY259" s="65"/>
      <c r="AZ259" s="65"/>
    </row>
    <row r="260" spans="51:52" x14ac:dyDescent="0.2">
      <c r="AY260" s="74"/>
      <c r="AZ260" s="74"/>
    </row>
    <row r="261" spans="51:52" x14ac:dyDescent="0.2">
      <c r="AY261" s="65"/>
      <c r="AZ261" s="65"/>
    </row>
    <row r="262" spans="51:52" x14ac:dyDescent="0.2">
      <c r="AY262" s="74"/>
      <c r="AZ262" s="74"/>
    </row>
    <row r="263" spans="51:52" x14ac:dyDescent="0.2">
      <c r="AY263" s="65"/>
      <c r="AZ263" s="65"/>
    </row>
    <row r="264" spans="51:52" x14ac:dyDescent="0.2">
      <c r="AY264" s="74"/>
      <c r="AZ264" s="74"/>
    </row>
    <row r="265" spans="51:52" x14ac:dyDescent="0.2">
      <c r="AY265" s="65"/>
      <c r="AZ265" s="65"/>
    </row>
    <row r="266" spans="51:52" x14ac:dyDescent="0.2">
      <c r="AY266" s="74"/>
      <c r="AZ266" s="74"/>
    </row>
    <row r="267" spans="51:52" x14ac:dyDescent="0.2">
      <c r="AY267" s="65"/>
      <c r="AZ267" s="65"/>
    </row>
    <row r="268" spans="51:52" x14ac:dyDescent="0.2">
      <c r="AY268" s="74"/>
      <c r="AZ268" s="74"/>
    </row>
    <row r="269" spans="51:52" x14ac:dyDescent="0.2">
      <c r="AY269" s="65"/>
      <c r="AZ269" s="65"/>
    </row>
    <row r="270" spans="51:52" x14ac:dyDescent="0.2">
      <c r="AY270" s="74"/>
      <c r="AZ270" s="74"/>
    </row>
    <row r="271" spans="51:52" x14ac:dyDescent="0.2">
      <c r="AY271" s="65"/>
      <c r="AZ271" s="65"/>
    </row>
    <row r="272" spans="51:52" x14ac:dyDescent="0.2">
      <c r="AY272" s="74"/>
      <c r="AZ272" s="74"/>
    </row>
    <row r="273" spans="51:52" x14ac:dyDescent="0.2">
      <c r="AY273" s="65"/>
      <c r="AZ273" s="65"/>
    </row>
    <row r="274" spans="51:52" x14ac:dyDescent="0.2">
      <c r="AY274" s="74"/>
      <c r="AZ274" s="74"/>
    </row>
    <row r="275" spans="51:52" x14ac:dyDescent="0.2">
      <c r="AY275" s="65"/>
      <c r="AZ275" s="65"/>
    </row>
    <row r="276" spans="51:52" x14ac:dyDescent="0.2">
      <c r="AY276" s="74"/>
      <c r="AZ276" s="74"/>
    </row>
    <row r="277" spans="51:52" x14ac:dyDescent="0.2">
      <c r="AY277" s="65"/>
      <c r="AZ277" s="65"/>
    </row>
    <row r="278" spans="51:52" x14ac:dyDescent="0.2">
      <c r="AY278" s="74"/>
      <c r="AZ278" s="74"/>
    </row>
    <row r="279" spans="51:52" x14ac:dyDescent="0.2">
      <c r="AY279" s="65"/>
      <c r="AZ279" s="65"/>
    </row>
    <row r="280" spans="51:52" x14ac:dyDescent="0.2">
      <c r="AY280" s="74"/>
      <c r="AZ280" s="74"/>
    </row>
    <row r="281" spans="51:52" x14ac:dyDescent="0.2">
      <c r="AY281" s="65"/>
      <c r="AZ281" s="65"/>
    </row>
    <row r="282" spans="51:52" x14ac:dyDescent="0.2">
      <c r="AY282" s="74"/>
      <c r="AZ282" s="74"/>
    </row>
    <row r="283" spans="51:52" x14ac:dyDescent="0.2">
      <c r="AY283" s="65"/>
      <c r="AZ283" s="65"/>
    </row>
    <row r="284" spans="51:52" x14ac:dyDescent="0.2">
      <c r="AY284" s="74"/>
      <c r="AZ284" s="74"/>
    </row>
    <row r="285" spans="51:52" x14ac:dyDescent="0.2">
      <c r="AY285" s="65"/>
      <c r="AZ285" s="65"/>
    </row>
    <row r="286" spans="51:52" x14ac:dyDescent="0.2">
      <c r="AY286" s="74"/>
      <c r="AZ286" s="74"/>
    </row>
    <row r="287" spans="51:52" x14ac:dyDescent="0.2">
      <c r="AY287" s="65"/>
      <c r="AZ287" s="65"/>
    </row>
    <row r="288" spans="51:52" x14ac:dyDescent="0.2">
      <c r="AY288" s="74"/>
      <c r="AZ288" s="74"/>
    </row>
    <row r="289" spans="51:52" x14ac:dyDescent="0.2">
      <c r="AY289" s="65"/>
      <c r="AZ289" s="65"/>
    </row>
    <row r="290" spans="51:52" x14ac:dyDescent="0.2">
      <c r="AY290" s="74"/>
      <c r="AZ290" s="74"/>
    </row>
    <row r="291" spans="51:52" x14ac:dyDescent="0.2">
      <c r="AY291" s="65"/>
      <c r="AZ291" s="65"/>
    </row>
    <row r="292" spans="51:52" x14ac:dyDescent="0.2">
      <c r="AY292" s="74"/>
      <c r="AZ292" s="74"/>
    </row>
    <row r="293" spans="51:52" x14ac:dyDescent="0.2">
      <c r="AY293" s="65"/>
      <c r="AZ293" s="65"/>
    </row>
    <row r="294" spans="51:52" x14ac:dyDescent="0.2">
      <c r="AY294" s="74"/>
      <c r="AZ294" s="74"/>
    </row>
    <row r="295" spans="51:52" x14ac:dyDescent="0.2">
      <c r="AY295" s="65"/>
      <c r="AZ295" s="65"/>
    </row>
    <row r="296" spans="51:52" x14ac:dyDescent="0.2">
      <c r="AY296" s="74"/>
      <c r="AZ296" s="74"/>
    </row>
    <row r="297" spans="51:52" x14ac:dyDescent="0.2">
      <c r="AY297" s="65"/>
      <c r="AZ297" s="65"/>
    </row>
    <row r="298" spans="51:52" x14ac:dyDescent="0.2">
      <c r="AY298" s="74"/>
      <c r="AZ298" s="74"/>
    </row>
    <row r="299" spans="51:52" x14ac:dyDescent="0.2">
      <c r="AY299" s="65"/>
      <c r="AZ299" s="65"/>
    </row>
    <row r="300" spans="51:52" x14ac:dyDescent="0.2">
      <c r="AY300" s="74"/>
      <c r="AZ300" s="74"/>
    </row>
  </sheetData>
  <mergeCells count="12">
    <mergeCell ref="W2:Z2"/>
    <mergeCell ref="A1:F1"/>
    <mergeCell ref="A2:F2"/>
    <mergeCell ref="G2:J2"/>
    <mergeCell ref="L2:V2"/>
    <mergeCell ref="G1:Z1"/>
    <mergeCell ref="AE1:AV1"/>
    <mergeCell ref="AX1:BN1"/>
    <mergeCell ref="AX2:BN2"/>
    <mergeCell ref="AL2:AP2"/>
    <mergeCell ref="AQ2:AU2"/>
    <mergeCell ref="AE2:AK2"/>
  </mergeCells>
  <phoneticPr fontId="0" type="noConversion"/>
  <dataValidations count="40">
    <dataValidation type="list" allowBlank="1" showInputMessage="1" showErrorMessage="1" sqref="E5:E65536 O5:O65536 T5:U65536" xr:uid="{00000000-0002-0000-0300-000000000000}">
      <formula1>"Y,N"</formula1>
    </dataValidation>
    <dataValidation type="whole" allowBlank="1" showInputMessage="1" showErrorMessage="1" sqref="AD5" xr:uid="{00000000-0002-0000-0300-000001000000}">
      <formula1>0</formula1>
      <formula2>999</formula2>
    </dataValidation>
    <dataValidation type="whole" allowBlank="1" showInputMessage="1" showErrorMessage="1" error="The sample start date and time must be between the survey start and end dates and by in yyyy/mm/dd HH:mm:ss format." sqref="AX4" xr:uid="{00000000-0002-0000-0300-000002000000}">
      <formula1>0</formula1>
      <formula2>999999999</formula2>
    </dataValidation>
    <dataValidation type="whole" allowBlank="1" showInputMessage="1" showErrorMessage="1" sqref="AK4" xr:uid="{00000000-0002-0000-0300-000003000000}">
      <formula1>0</formula1>
      <formula2>999999999</formula2>
    </dataValidation>
    <dataValidation type="list" allowBlank="1" showInputMessage="1" showErrorMessage="1" sqref="D5:D65536 BA5:BA65536" xr:uid="{00000000-0002-0000-0300-000004000000}">
      <formula1>SpeciesCodes</formula1>
    </dataValidation>
    <dataValidation type="list" allowBlank="1" showInputMessage="1" showErrorMessage="1" sqref="BG5:BG65536" xr:uid="{00000000-0002-0000-0300-000005000000}">
      <formula1>DeathCause</formula1>
    </dataValidation>
    <dataValidation type="list" allowBlank="1" showInputMessage="1" showErrorMessage="1" sqref="BD5:BD65536" xr:uid="{00000000-0002-0000-0300-000006000000}">
      <formula1>inv_AGE_GROUP</formula1>
    </dataValidation>
    <dataValidation type="list" allowBlank="1" showInputMessage="1" showErrorMessage="1" sqref="BE5:BE65536" xr:uid="{00000000-0002-0000-0300-000007000000}">
      <formula1>"M,F,U"</formula1>
    </dataValidation>
    <dataValidation type="list" allowBlank="1" showInputMessage="1" showErrorMessage="1" sqref="BF5:BF65536" xr:uid="{00000000-0002-0000-0300-000008000000}">
      <formula1>SpeciesHealth</formula1>
    </dataValidation>
    <dataValidation type="list" allowBlank="1" showInputMessage="1" showErrorMessage="1" sqref="AJ5:AJ65536" xr:uid="{00000000-0002-0000-0300-000009000000}">
      <formula1>GISDatum</formula1>
    </dataValidation>
    <dataValidation type="list" allowBlank="1" showInputMessage="1" showErrorMessage="1" sqref="AI5:AI65536" xr:uid="{00000000-0002-0000-0300-00000A000000}">
      <formula1>GISSource</formula1>
    </dataValidation>
    <dataValidation type="list" allowBlank="1" showInputMessage="1" showErrorMessage="1" sqref="AH6:AH65536" xr:uid="{00000000-0002-0000-0300-00000B000000}">
      <formula1>"SITE"</formula1>
    </dataValidation>
    <dataValidation type="textLength" allowBlank="1" showInputMessage="1" showErrorMessage="1" error="The Waterbody Id must be a number between 1 and 999999999" sqref="AG4:AG65536" xr:uid="{00000000-0002-0000-0300-00000C000000}">
      <formula1>1</formula1>
      <formula2>500</formula2>
    </dataValidation>
    <dataValidation type="whole" allowBlank="1" showInputMessage="1" showErrorMessage="1" error="The Waterbody Id must be a number between 1 and 999999999" sqref="AF4:AF65536" xr:uid="{00000000-0002-0000-0300-00000D000000}">
      <formula1>1</formula1>
      <formula2>999999999</formula2>
    </dataValidation>
    <dataValidation type="list" allowBlank="1" showInputMessage="1" showErrorMessage="1" sqref="AP5:AR65536 AU5:AU65536" xr:uid="{00000000-0002-0000-0300-00000E000000}">
      <formula1>GISRefMer</formula1>
    </dataValidation>
    <dataValidation type="decimal" allowBlank="1" showInputMessage="1" showErrorMessage="1" error="The UTM Easting must be between 280000.000 and 1000000.000" sqref="AN4" xr:uid="{00000000-0002-0000-0300-00000F000000}">
      <formula1>280000</formula1>
      <formula2>1000000</formula2>
    </dataValidation>
    <dataValidation type="decimal" allowBlank="1" showInputMessage="1" showErrorMessage="1" error="The UTM Northing must be between 5425000.000 and 6655000.000" sqref="AO4:AO5 AT4" xr:uid="{00000000-0002-0000-0300-000010000000}">
      <formula1>5425000</formula1>
      <formula2>6655000</formula2>
    </dataValidation>
    <dataValidation type="textLength" allowBlank="1" showInputMessage="1" showErrorMessage="1" error="The location comments cannot be more than 2000 characters." sqref="AV4 AW4:AW65536" xr:uid="{00000000-0002-0000-0300-000011000000}">
      <formula1>0</formula1>
      <formula2>2000</formula2>
    </dataValidation>
    <dataValidation type="list" allowBlank="1" showInputMessage="1" showErrorMessage="1" sqref="BC5:BC65536" xr:uid="{00000000-0002-0000-0300-000012000000}">
      <formula1>Abundance</formula1>
    </dataValidation>
    <dataValidation allowBlank="1" showErrorMessage="1" sqref="BE3:BE4" xr:uid="{00000000-0002-0000-0300-000013000000}"/>
    <dataValidation allowBlank="1" showInputMessage="1" showErrorMessage="1" error="The count must be between 1 and 999999" sqref="BB3" xr:uid="{00000000-0002-0000-0300-000014000000}"/>
    <dataValidation type="whole" allowBlank="1" showInputMessage="1" showErrorMessage="1" error="The count must be between 1 and 999999" sqref="BB4" xr:uid="{00000000-0002-0000-0300-000015000000}">
      <formula1>0</formula1>
      <formula2>999999</formula2>
    </dataValidation>
    <dataValidation type="whole" allowBlank="1" showInputMessage="1" showErrorMessage="1" sqref="AA5" xr:uid="{00000000-0002-0000-0300-000016000000}">
      <formula1>1</formula1>
      <formula2>999999999</formula2>
    </dataValidation>
    <dataValidation allowBlank="1" showInputMessage="1" showErrorMessage="1" error="The comments for the survey crew cannot be more than 2000 characters." sqref="AC4 AC2" xr:uid="{00000000-0002-0000-0300-000017000000}"/>
    <dataValidation type="list" allowBlank="1" showInputMessage="1" showErrorMessage="1" sqref="AE5:AE65536" xr:uid="{00000000-0002-0000-0300-000018000000}">
      <formula1>location_numbers</formula1>
    </dataValidation>
    <dataValidation type="list" allowBlank="1" showInputMessage="1" showErrorMessage="1" error="The comments for the survey crew cannot be more than 2000 characters." sqref="AB5:AB65536" xr:uid="{00000000-0002-0000-0300-000019000000}">
      <formula1>inv_OBSEXPTISE</formula1>
    </dataValidation>
    <dataValidation type="textLength" allowBlank="1" showInputMessage="1" showErrorMessage="1" error="The survey comments cannot be more than 2000 characters." sqref="F4 L4:M4" xr:uid="{00000000-0002-0000-0300-00001A000000}">
      <formula1>0</formula1>
      <formula2>2000</formula2>
    </dataValidation>
    <dataValidation type="list" allowBlank="1" showInputMessage="1" showErrorMessage="1" sqref="Q5:Q65536" xr:uid="{00000000-0002-0000-0300-00001B000000}">
      <formula1>AnglingMethod</formula1>
    </dataValidation>
    <dataValidation type="list" allowBlank="1" showInputMessage="1" showErrorMessage="1" sqref="R5:R65536" xr:uid="{00000000-0002-0000-0300-00001C000000}">
      <formula1>Electronic</formula1>
    </dataValidation>
    <dataValidation type="list" allowBlank="1" showInputMessage="1" showErrorMessage="1" sqref="S5:S65536" xr:uid="{00000000-0002-0000-0300-00001D000000}">
      <formula1>luretype</formula1>
    </dataValidation>
    <dataValidation type="list" allowBlank="1" showErrorMessage="1" sqref="AH5" xr:uid="{00000000-0002-0000-0300-00001E000000}">
      <formula1>inv_LOCTYPE</formula1>
    </dataValidation>
    <dataValidation type="list" allowBlank="1" showInputMessage="1" showErrorMessage="1" sqref="A5:A65536" xr:uid="{00000000-0002-0000-0300-00001F000000}">
      <formula1>"Creel Survey -CREEL"</formula1>
    </dataValidation>
    <dataValidation type="list" allowBlank="1" showInputMessage="1" showErrorMessage="1" sqref="G5:G65536" xr:uid="{00000000-0002-0000-0300-000020000000}">
      <formula1>CreelType</formula1>
    </dataValidation>
    <dataValidation type="list" allowBlank="1" showInputMessage="1" showErrorMessage="1" sqref="H5:H65536" xr:uid="{00000000-0002-0000-0300-000021000000}">
      <formula1>Weekday</formula1>
    </dataValidation>
    <dataValidation type="list" allowBlank="1" showInputMessage="1" showErrorMessage="1" sqref="W5:W65536" xr:uid="{00000000-0002-0000-0300-000022000000}">
      <formula1>para_345</formula1>
    </dataValidation>
    <dataValidation type="list" allowBlank="1" showInputMessage="1" showErrorMessage="1" sqref="X5:X65536" xr:uid="{00000000-0002-0000-0300-000023000000}">
      <formula1>para_346</formula1>
    </dataValidation>
    <dataValidation type="list" allowBlank="1" showInputMessage="1" showErrorMessage="1" sqref="Y5:Y65536" xr:uid="{00000000-0002-0000-0300-000024000000}">
      <formula1>para_347</formula1>
    </dataValidation>
    <dataValidation type="date" allowBlank="1" showInputMessage="1" showErrorMessage="1" sqref="B1:C1048576 AY3:AZ3 AY5:AZ300" xr:uid="{00000000-0002-0000-0300-000026000000}">
      <formula1>7306.5</formula1>
      <formula2>49310.5</formula2>
    </dataValidation>
    <dataValidation type="decimal" allowBlank="1" showInputMessage="1" showErrorMessage="1" sqref="AM4 AR4" xr:uid="{3D101ED6-0B96-42F3-BAE1-F1B574341CC1}">
      <formula1>-120</formula1>
      <formula2>-110</formula2>
    </dataValidation>
    <dataValidation type="decimal" allowBlank="1" showInputMessage="1" showErrorMessage="1" sqref="AL4 AQ4" xr:uid="{DC4CA32C-488C-42CC-B76A-E631B16218CA}">
      <formula1>48.9</formula1>
      <formula2>60.1</formula2>
    </dataValidation>
  </dataValidations>
  <pageMargins left="0.75" right="0.75" top="1" bottom="1" header="0.5" footer="0.5"/>
  <pageSetup orientation="portrait" r:id="rId1"/>
  <headerFooter alignWithMargins="0">
    <oddFooter>&amp;L&amp;1#&amp;"Calibri"&amp;11&amp;K000000Classification: Protected 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A1:BZ184"/>
  <sheetViews>
    <sheetView workbookViewId="0">
      <pane ySplit="3" topLeftCell="A5" activePane="bottomLeft" state="frozen"/>
      <selection activeCell="A5" sqref="A5"/>
      <selection pane="bottomLeft" activeCell="A6" sqref="A6"/>
    </sheetView>
  </sheetViews>
  <sheetFormatPr defaultRowHeight="11.25" x14ac:dyDescent="0.2"/>
  <cols>
    <col min="1" max="1" width="23.85546875" style="41" customWidth="1"/>
    <col min="2" max="2" width="14.140625" style="74" customWidth="1"/>
    <col min="3" max="3" width="13.42578125" style="74" bestFit="1" customWidth="1"/>
    <col min="4" max="4" width="9.42578125" style="41" customWidth="1"/>
    <col min="5" max="5" width="8.7109375" style="41" hidden="1" customWidth="1"/>
    <col min="6" max="6" width="14.140625" style="67" customWidth="1"/>
    <col min="7" max="7" width="12.28515625" style="66" customWidth="1"/>
    <col min="8" max="8" width="9.85546875" style="67" customWidth="1"/>
    <col min="9" max="9" width="13.5703125" style="66" hidden="1" customWidth="1"/>
    <col min="10" max="10" width="12" style="76" hidden="1" customWidth="1"/>
    <col min="11" max="11" width="20.5703125" style="66" hidden="1" customWidth="1"/>
    <col min="12" max="12" width="10.42578125" style="71" hidden="1" customWidth="1"/>
    <col min="13" max="13" width="9.42578125" style="66" customWidth="1"/>
    <col min="14" max="14" width="12.85546875" style="41" customWidth="1"/>
    <col min="15" max="15" width="16" style="41" customWidth="1"/>
    <col min="16" max="16" width="8.85546875" style="41" customWidth="1"/>
    <col min="17" max="17" width="14" style="41" customWidth="1"/>
    <col min="18" max="18" width="8" style="41" customWidth="1"/>
    <col min="19" max="19" width="8.85546875" style="41" hidden="1" customWidth="1"/>
    <col min="20" max="20" width="11.28515625" style="41" customWidth="1"/>
    <col min="21" max="21" width="11.140625" style="41" customWidth="1"/>
    <col min="22" max="22" width="12.140625" style="42" customWidth="1"/>
    <col min="23" max="23" width="11.85546875" style="42" customWidth="1"/>
    <col min="24" max="24" width="14.85546875" style="43" customWidth="1"/>
    <col min="25" max="25" width="12.140625" style="44" hidden="1" customWidth="1"/>
    <col min="26" max="26" width="12" style="44" hidden="1" customWidth="1"/>
    <col min="27" max="27" width="11.28515625" style="43" hidden="1" customWidth="1"/>
    <col min="28" max="29" width="18.42578125" style="67" customWidth="1"/>
    <col min="30" max="30" width="9.7109375" style="90" customWidth="1"/>
    <col min="31" max="31" width="15.85546875" style="74" bestFit="1" customWidth="1"/>
    <col min="32" max="32" width="17" style="74" bestFit="1" customWidth="1"/>
    <col min="33" max="33" width="21.140625" style="76" customWidth="1"/>
    <col min="34" max="34" width="10.28515625" style="77" customWidth="1"/>
    <col min="35" max="35" width="6.85546875" style="71" customWidth="1"/>
    <col min="36" max="38" width="9.140625" style="41"/>
    <col min="39" max="39" width="10" style="41" customWidth="1"/>
    <col min="40" max="40" width="19" style="41" bestFit="1" customWidth="1"/>
    <col min="41" max="41" width="12.140625" style="41" customWidth="1"/>
    <col min="42" max="42" width="10.42578125" style="41" customWidth="1"/>
    <col min="43" max="43" width="14.42578125" style="67" customWidth="1"/>
    <col min="44" max="44" width="0" style="66" hidden="1" customWidth="1"/>
    <col min="45" max="45" width="19.140625" style="66" hidden="1" customWidth="1"/>
    <col min="46" max="46" width="18.7109375" style="66" hidden="1" customWidth="1"/>
    <col min="47" max="49" width="11.42578125" style="66" hidden="1" customWidth="1"/>
    <col min="50" max="50" width="11.5703125" style="66" hidden="1" customWidth="1"/>
    <col min="51" max="51" width="8.5703125" style="66" hidden="1" customWidth="1"/>
    <col min="52" max="52" width="7.85546875" style="66" hidden="1" customWidth="1"/>
    <col min="53" max="53" width="9.7109375" style="66" hidden="1" customWidth="1"/>
    <col min="54" max="54" width="10.5703125" style="66" hidden="1" customWidth="1"/>
    <col min="55" max="55" width="22.140625" style="66" hidden="1" customWidth="1"/>
    <col min="56" max="56" width="10.42578125" style="66" hidden="1" customWidth="1"/>
    <col min="57" max="57" width="9.5703125" style="66" hidden="1" customWidth="1"/>
    <col min="58" max="58" width="10.28515625" style="66" hidden="1" customWidth="1"/>
    <col min="59" max="59" width="10.140625" style="66" hidden="1" customWidth="1"/>
    <col min="60" max="60" width="11.140625" style="66" hidden="1" customWidth="1"/>
    <col min="61" max="61" width="11.28515625" style="66" hidden="1" customWidth="1"/>
    <col min="62" max="62" width="10.7109375" style="66" hidden="1" customWidth="1"/>
    <col min="63" max="63" width="11.5703125" style="66" hidden="1" customWidth="1"/>
    <col min="64" max="64" width="10.42578125" style="66" hidden="1" customWidth="1"/>
    <col min="65" max="65" width="9.42578125" style="66" hidden="1" customWidth="1"/>
    <col min="66" max="66" width="10" style="66" hidden="1" customWidth="1"/>
    <col min="67" max="68" width="9.85546875" style="66" hidden="1" customWidth="1"/>
    <col min="69" max="69" width="9.5703125" style="66" hidden="1" customWidth="1"/>
    <col min="70" max="71" width="8.7109375" style="66" customWidth="1"/>
    <col min="72" max="72" width="7.28515625" style="66" customWidth="1"/>
    <col min="73" max="73" width="7.7109375" style="66" customWidth="1"/>
    <col min="74" max="74" width="8.7109375" style="66" customWidth="1"/>
    <col min="75" max="75" width="6.85546875" style="66" customWidth="1"/>
    <col min="76" max="76" width="8.7109375" style="66" customWidth="1"/>
    <col min="77" max="77" width="12.42578125" style="66" customWidth="1"/>
    <col min="78" max="78" width="12.42578125" style="67" customWidth="1"/>
    <col min="79" max="16384" width="9.140625" style="41"/>
  </cols>
  <sheetData>
    <row r="1" spans="1:78" s="53" customFormat="1" ht="15.75" customHeight="1" thickBot="1" x14ac:dyDescent="0.25">
      <c r="A1" s="244" t="s">
        <v>891</v>
      </c>
      <c r="B1" s="244"/>
      <c r="C1" s="244"/>
      <c r="D1" s="244"/>
      <c r="E1" s="244"/>
      <c r="F1" s="245"/>
      <c r="G1" s="247" t="s">
        <v>1083</v>
      </c>
      <c r="H1" s="248"/>
      <c r="I1" s="50" t="s">
        <v>862</v>
      </c>
      <c r="J1" s="51"/>
      <c r="K1" s="52" t="s">
        <v>892</v>
      </c>
      <c r="L1" s="24" t="s">
        <v>893</v>
      </c>
      <c r="M1" s="254" t="s">
        <v>1254</v>
      </c>
      <c r="N1" s="255"/>
      <c r="O1" s="255"/>
      <c r="P1" s="255"/>
      <c r="Q1" s="255"/>
      <c r="R1" s="255"/>
      <c r="S1" s="255"/>
      <c r="T1" s="255"/>
      <c r="U1" s="255"/>
      <c r="V1" s="255"/>
      <c r="W1" s="255"/>
      <c r="X1" s="255"/>
      <c r="Y1" s="255"/>
      <c r="Z1" s="255"/>
      <c r="AA1" s="255"/>
      <c r="AB1" s="256"/>
      <c r="AC1" s="143" t="s">
        <v>1189</v>
      </c>
      <c r="AD1" s="236" t="s">
        <v>1161</v>
      </c>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8"/>
    </row>
    <row r="2" spans="1:78" s="57" customFormat="1" ht="13.5" customHeight="1" thickTop="1" x14ac:dyDescent="0.2">
      <c r="A2" s="231" t="s">
        <v>221</v>
      </c>
      <c r="B2" s="231"/>
      <c r="C2" s="231"/>
      <c r="D2" s="231"/>
      <c r="E2" s="231"/>
      <c r="F2" s="246"/>
      <c r="G2" s="249" t="s">
        <v>1130</v>
      </c>
      <c r="H2" s="250"/>
      <c r="I2" s="27"/>
      <c r="J2" s="55"/>
      <c r="K2" s="56"/>
      <c r="L2" s="27"/>
      <c r="M2" s="251" t="s">
        <v>221</v>
      </c>
      <c r="N2" s="252"/>
      <c r="O2" s="252"/>
      <c r="P2" s="252"/>
      <c r="Q2" s="252"/>
      <c r="R2" s="253"/>
      <c r="S2" s="26"/>
      <c r="T2" s="215" t="s">
        <v>1258</v>
      </c>
      <c r="U2" s="216"/>
      <c r="V2" s="216"/>
      <c r="W2" s="216"/>
      <c r="X2" s="217"/>
      <c r="Y2" s="257" t="s">
        <v>868</v>
      </c>
      <c r="Z2" s="258"/>
      <c r="AA2" s="259"/>
      <c r="AB2" s="81"/>
      <c r="AC2" s="28"/>
      <c r="AD2" s="241"/>
      <c r="AE2" s="242"/>
      <c r="AF2" s="242"/>
      <c r="AG2" s="242"/>
      <c r="AH2" s="242"/>
      <c r="AI2" s="242"/>
      <c r="AJ2" s="242"/>
      <c r="AK2" s="242"/>
      <c r="AL2" s="242"/>
      <c r="AM2" s="242"/>
      <c r="AN2" s="242"/>
      <c r="AO2" s="242"/>
      <c r="AP2" s="242"/>
      <c r="AQ2" s="243"/>
      <c r="AR2" s="83"/>
      <c r="AS2" s="84" t="s">
        <v>894</v>
      </c>
      <c r="AT2" s="84" t="s">
        <v>895</v>
      </c>
      <c r="AU2" s="84"/>
      <c r="AV2" s="84"/>
      <c r="AW2" s="84"/>
      <c r="AX2" s="84" t="s">
        <v>896</v>
      </c>
      <c r="AY2" s="84"/>
      <c r="AZ2" s="84"/>
      <c r="BA2" s="84"/>
      <c r="BB2" s="85" t="s">
        <v>897</v>
      </c>
      <c r="BC2" s="84"/>
      <c r="BD2" s="84"/>
      <c r="BE2" s="84"/>
      <c r="BF2" s="84"/>
      <c r="BG2" s="84"/>
      <c r="BH2" s="84"/>
      <c r="BI2" s="84"/>
      <c r="BJ2" s="85" t="s">
        <v>898</v>
      </c>
      <c r="BK2" s="84"/>
      <c r="BL2" s="84"/>
      <c r="BM2" s="84"/>
      <c r="BN2" s="84"/>
      <c r="BO2" s="84"/>
      <c r="BP2" s="84"/>
      <c r="BQ2" s="84"/>
      <c r="BR2" s="239"/>
      <c r="BS2" s="239"/>
      <c r="BT2" s="239"/>
      <c r="BU2" s="239"/>
      <c r="BV2" s="239"/>
      <c r="BW2" s="239"/>
      <c r="BX2" s="239"/>
      <c r="BY2" s="239"/>
      <c r="BZ2" s="240"/>
    </row>
    <row r="3" spans="1:78" s="58" customFormat="1" ht="48.75" customHeight="1" thickBot="1" x14ac:dyDescent="0.25">
      <c r="A3" s="174" t="s">
        <v>899</v>
      </c>
      <c r="B3" s="171" t="s">
        <v>1200</v>
      </c>
      <c r="C3" s="171" t="s">
        <v>1199</v>
      </c>
      <c r="D3" s="121" t="s">
        <v>900</v>
      </c>
      <c r="E3" s="121" t="s">
        <v>1079</v>
      </c>
      <c r="F3" s="125" t="s">
        <v>901</v>
      </c>
      <c r="G3" s="173" t="s">
        <v>1128</v>
      </c>
      <c r="H3" s="125" t="s">
        <v>1160</v>
      </c>
      <c r="I3" s="121" t="s">
        <v>902</v>
      </c>
      <c r="J3" s="124" t="s">
        <v>864</v>
      </c>
      <c r="K3" s="125" t="s">
        <v>903</v>
      </c>
      <c r="L3" s="105" t="s">
        <v>869</v>
      </c>
      <c r="M3" s="123" t="s">
        <v>870</v>
      </c>
      <c r="N3" s="156" t="s">
        <v>908</v>
      </c>
      <c r="O3" s="156" t="s">
        <v>875</v>
      </c>
      <c r="P3" s="156" t="s">
        <v>871</v>
      </c>
      <c r="Q3" s="156" t="s">
        <v>904</v>
      </c>
      <c r="R3" s="175" t="s">
        <v>872</v>
      </c>
      <c r="S3" s="156" t="s">
        <v>873</v>
      </c>
      <c r="T3" s="161" t="s">
        <v>1259</v>
      </c>
      <c r="U3" s="161" t="s">
        <v>1260</v>
      </c>
      <c r="V3" s="158" t="s">
        <v>905</v>
      </c>
      <c r="W3" s="158" t="s">
        <v>906</v>
      </c>
      <c r="X3" s="159" t="s">
        <v>907</v>
      </c>
      <c r="Y3" s="126" t="s">
        <v>905</v>
      </c>
      <c r="Z3" s="106" t="s">
        <v>906</v>
      </c>
      <c r="AA3" s="127" t="s">
        <v>907</v>
      </c>
      <c r="AB3" s="107" t="s">
        <v>909</v>
      </c>
      <c r="AC3" s="132" t="s">
        <v>1190</v>
      </c>
      <c r="AD3" s="123" t="s">
        <v>910</v>
      </c>
      <c r="AE3" s="176" t="s">
        <v>1097</v>
      </c>
      <c r="AF3" s="133" t="s">
        <v>911</v>
      </c>
      <c r="AG3" s="173" t="s">
        <v>912</v>
      </c>
      <c r="AH3" s="177" t="s">
        <v>222</v>
      </c>
      <c r="AI3" s="178" t="s">
        <v>223</v>
      </c>
      <c r="AJ3" s="121" t="s">
        <v>1162</v>
      </c>
      <c r="AK3" s="121" t="s">
        <v>1163</v>
      </c>
      <c r="AL3" s="121" t="s">
        <v>914</v>
      </c>
      <c r="AM3" s="121" t="s">
        <v>1164</v>
      </c>
      <c r="AN3" s="121" t="s">
        <v>915</v>
      </c>
      <c r="AO3" s="121" t="s">
        <v>1165</v>
      </c>
      <c r="AP3" s="121" t="s">
        <v>1166</v>
      </c>
      <c r="AQ3" s="125" t="s">
        <v>917</v>
      </c>
      <c r="AR3" s="121" t="s">
        <v>1167</v>
      </c>
      <c r="AS3" s="121" t="s">
        <v>894</v>
      </c>
      <c r="AT3" s="121" t="s">
        <v>918</v>
      </c>
      <c r="AU3" s="121" t="s">
        <v>919</v>
      </c>
      <c r="AV3" s="121" t="s">
        <v>920</v>
      </c>
      <c r="AW3" s="121" t="s">
        <v>1168</v>
      </c>
      <c r="AX3" s="121" t="s">
        <v>921</v>
      </c>
      <c r="AY3" s="121" t="s">
        <v>922</v>
      </c>
      <c r="AZ3" s="121" t="s">
        <v>923</v>
      </c>
      <c r="BA3" s="121" t="s">
        <v>924</v>
      </c>
      <c r="BB3" s="121" t="s">
        <v>918</v>
      </c>
      <c r="BC3" s="121" t="s">
        <v>919</v>
      </c>
      <c r="BD3" s="121" t="s">
        <v>925</v>
      </c>
      <c r="BE3" s="121" t="s">
        <v>1168</v>
      </c>
      <c r="BF3" s="121" t="s">
        <v>921</v>
      </c>
      <c r="BG3" s="121" t="s">
        <v>922</v>
      </c>
      <c r="BH3" s="121" t="s">
        <v>923</v>
      </c>
      <c r="BI3" s="121" t="s">
        <v>924</v>
      </c>
      <c r="BJ3" s="121" t="s">
        <v>918</v>
      </c>
      <c r="BK3" s="121" t="s">
        <v>919</v>
      </c>
      <c r="BL3" s="121" t="s">
        <v>925</v>
      </c>
      <c r="BM3" s="121" t="s">
        <v>1168</v>
      </c>
      <c r="BN3" s="121" t="s">
        <v>921</v>
      </c>
      <c r="BO3" s="121" t="s">
        <v>922</v>
      </c>
      <c r="BP3" s="121" t="s">
        <v>923</v>
      </c>
      <c r="BQ3" s="121" t="s">
        <v>924</v>
      </c>
      <c r="BR3" s="121" t="s">
        <v>224</v>
      </c>
      <c r="BS3" s="121" t="s">
        <v>225</v>
      </c>
      <c r="BT3" s="121" t="s">
        <v>226</v>
      </c>
      <c r="BU3" s="121" t="s">
        <v>227</v>
      </c>
      <c r="BV3" s="121" t="s">
        <v>1169</v>
      </c>
      <c r="BW3" s="121" t="s">
        <v>1170</v>
      </c>
      <c r="BX3" s="121" t="s">
        <v>1171</v>
      </c>
      <c r="BY3" s="121" t="s">
        <v>581</v>
      </c>
      <c r="BZ3" s="122" t="s">
        <v>1101</v>
      </c>
    </row>
    <row r="4" spans="1:78" s="6" customFormat="1" ht="55.5" hidden="1" customHeight="1" thickBot="1" x14ac:dyDescent="0.25">
      <c r="A4" s="6" t="s">
        <v>926</v>
      </c>
      <c r="B4" s="59" t="s">
        <v>927</v>
      </c>
      <c r="C4" s="59" t="s">
        <v>928</v>
      </c>
      <c r="D4" s="60" t="s">
        <v>929</v>
      </c>
      <c r="E4" s="60" t="s">
        <v>1080</v>
      </c>
      <c r="F4" s="61" t="s">
        <v>930</v>
      </c>
      <c r="G4" s="97" t="s">
        <v>1129</v>
      </c>
      <c r="H4" s="62" t="s">
        <v>1143</v>
      </c>
      <c r="I4" s="6" t="s">
        <v>865</v>
      </c>
      <c r="J4" s="6" t="s">
        <v>866</v>
      </c>
      <c r="K4" s="5" t="s">
        <v>867</v>
      </c>
      <c r="L4" s="6" t="s">
        <v>876</v>
      </c>
      <c r="M4" s="60" t="s">
        <v>877</v>
      </c>
      <c r="N4" s="31" t="s">
        <v>888</v>
      </c>
      <c r="O4" s="32" t="s">
        <v>889</v>
      </c>
      <c r="P4" s="12" t="s">
        <v>878</v>
      </c>
      <c r="Q4" s="31" t="s">
        <v>879</v>
      </c>
      <c r="R4" s="33" t="s">
        <v>880</v>
      </c>
      <c r="S4" s="33" t="s">
        <v>881</v>
      </c>
      <c r="T4" s="188" t="s">
        <v>1261</v>
      </c>
      <c r="U4" s="188" t="s">
        <v>1262</v>
      </c>
      <c r="V4" s="34" t="s">
        <v>882</v>
      </c>
      <c r="W4" s="31" t="s">
        <v>883</v>
      </c>
      <c r="X4" s="35" t="s">
        <v>884</v>
      </c>
      <c r="Y4" s="34" t="s">
        <v>885</v>
      </c>
      <c r="Z4" s="31" t="s">
        <v>886</v>
      </c>
      <c r="AA4" s="35" t="s">
        <v>887</v>
      </c>
      <c r="AB4" s="64" t="s">
        <v>890</v>
      </c>
      <c r="AC4" s="64" t="s">
        <v>1191</v>
      </c>
      <c r="AD4" s="86" t="s">
        <v>942</v>
      </c>
      <c r="AE4" s="87" t="s">
        <v>943</v>
      </c>
      <c r="AF4" s="88" t="s">
        <v>944</v>
      </c>
      <c r="AG4" s="63" t="s">
        <v>945</v>
      </c>
      <c r="AH4" s="63" t="s">
        <v>946</v>
      </c>
      <c r="AI4" s="63" t="s">
        <v>947</v>
      </c>
      <c r="AJ4" s="63" t="s">
        <v>948</v>
      </c>
      <c r="AK4" s="63" t="s">
        <v>1172</v>
      </c>
      <c r="AL4" s="63" t="s">
        <v>949</v>
      </c>
      <c r="AM4" s="63" t="s">
        <v>1173</v>
      </c>
      <c r="AN4" s="63" t="s">
        <v>950</v>
      </c>
      <c r="AO4" s="63" t="s">
        <v>1174</v>
      </c>
      <c r="AP4" s="63" t="s">
        <v>1175</v>
      </c>
      <c r="AQ4" s="61" t="s">
        <v>951</v>
      </c>
      <c r="AR4" s="60" t="s">
        <v>952</v>
      </c>
      <c r="AS4" s="60" t="s">
        <v>1176</v>
      </c>
      <c r="AT4" s="60" t="s">
        <v>953</v>
      </c>
      <c r="AU4" s="60" t="s">
        <v>954</v>
      </c>
      <c r="AV4" s="60" t="s">
        <v>955</v>
      </c>
      <c r="AW4" s="60" t="s">
        <v>956</v>
      </c>
      <c r="AX4" s="60" t="s">
        <v>957</v>
      </c>
      <c r="AY4" s="60" t="s">
        <v>958</v>
      </c>
      <c r="AZ4" s="60" t="s">
        <v>959</v>
      </c>
      <c r="BA4" s="60" t="s">
        <v>960</v>
      </c>
      <c r="BB4" s="60" t="s">
        <v>961</v>
      </c>
      <c r="BC4" s="60" t="s">
        <v>962</v>
      </c>
      <c r="BD4" s="60" t="s">
        <v>963</v>
      </c>
      <c r="BE4" s="60" t="s">
        <v>964</v>
      </c>
      <c r="BF4" s="60" t="s">
        <v>965</v>
      </c>
      <c r="BG4" s="60" t="s">
        <v>966</v>
      </c>
      <c r="BH4" s="60" t="s">
        <v>967</v>
      </c>
      <c r="BI4" s="60" t="s">
        <v>968</v>
      </c>
      <c r="BJ4" s="60" t="s">
        <v>969</v>
      </c>
      <c r="BK4" s="60" t="s">
        <v>970</v>
      </c>
      <c r="BL4" s="60" t="s">
        <v>971</v>
      </c>
      <c r="BM4" s="60" t="s">
        <v>972</v>
      </c>
      <c r="BN4" s="60" t="s">
        <v>973</v>
      </c>
      <c r="BO4" s="60" t="s">
        <v>974</v>
      </c>
      <c r="BP4" s="60" t="s">
        <v>975</v>
      </c>
      <c r="BQ4" s="60" t="s">
        <v>976</v>
      </c>
      <c r="BR4" s="60" t="s">
        <v>574</v>
      </c>
      <c r="BS4" s="60" t="s">
        <v>575</v>
      </c>
      <c r="BT4" s="60" t="s">
        <v>576</v>
      </c>
      <c r="BU4" s="60" t="s">
        <v>577</v>
      </c>
      <c r="BV4" s="60" t="s">
        <v>578</v>
      </c>
      <c r="BW4" s="60" t="s">
        <v>579</v>
      </c>
      <c r="BX4" s="60" t="s">
        <v>580</v>
      </c>
      <c r="BY4" s="60" t="s">
        <v>582</v>
      </c>
      <c r="BZ4" s="60" t="s">
        <v>1102</v>
      </c>
    </row>
    <row r="5" spans="1:78" s="66" customFormat="1" ht="13.5" customHeight="1" thickTop="1" x14ac:dyDescent="0.2">
      <c r="A5" s="41"/>
      <c r="B5" s="89"/>
      <c r="C5" s="89"/>
      <c r="F5" s="67"/>
      <c r="H5" s="67"/>
      <c r="J5" s="68"/>
      <c r="N5" s="69"/>
      <c r="O5" s="70"/>
      <c r="P5" s="71"/>
      <c r="Q5" s="41"/>
      <c r="R5" s="41"/>
      <c r="S5" s="41"/>
      <c r="T5" s="41"/>
      <c r="U5" s="41"/>
      <c r="V5" s="72"/>
      <c r="W5" s="73"/>
      <c r="X5" s="43"/>
      <c r="Y5" s="44"/>
      <c r="Z5" s="44"/>
      <c r="AA5" s="43"/>
      <c r="AB5" s="67"/>
      <c r="AC5" s="67"/>
      <c r="AD5" s="90"/>
      <c r="AE5" s="89"/>
      <c r="AF5" s="89"/>
      <c r="AG5" s="41"/>
      <c r="AH5" s="91"/>
      <c r="AI5" s="91"/>
      <c r="AJ5" s="41"/>
      <c r="AK5" s="41"/>
      <c r="AL5" s="41"/>
      <c r="AM5" s="41"/>
      <c r="AN5" s="41"/>
      <c r="AO5" s="41"/>
      <c r="AP5" s="41"/>
      <c r="AQ5" s="67"/>
      <c r="BZ5" s="67"/>
    </row>
    <row r="6" spans="1:78" x14ac:dyDescent="0.2">
      <c r="AE6" s="89"/>
      <c r="AF6" s="89"/>
    </row>
    <row r="7" spans="1:78" x14ac:dyDescent="0.2">
      <c r="AE7" s="89"/>
      <c r="AF7" s="89"/>
    </row>
    <row r="8" spans="1:78" x14ac:dyDescent="0.2">
      <c r="AE8" s="89"/>
      <c r="AF8" s="89"/>
    </row>
    <row r="9" spans="1:78" x14ac:dyDescent="0.2">
      <c r="AE9" s="89"/>
      <c r="AF9" s="89"/>
    </row>
    <row r="10" spans="1:78" x14ac:dyDescent="0.2">
      <c r="AE10" s="89"/>
      <c r="AF10" s="89"/>
    </row>
    <row r="11" spans="1:78" x14ac:dyDescent="0.2">
      <c r="AE11" s="89"/>
      <c r="AF11" s="89"/>
    </row>
    <row r="12" spans="1:78" x14ac:dyDescent="0.2">
      <c r="AE12" s="89"/>
      <c r="AF12" s="89"/>
    </row>
    <row r="13" spans="1:78" x14ac:dyDescent="0.2">
      <c r="AE13" s="89"/>
      <c r="AF13" s="89"/>
    </row>
    <row r="14" spans="1:78" x14ac:dyDescent="0.2">
      <c r="AE14" s="89"/>
      <c r="AF14" s="89"/>
    </row>
    <row r="15" spans="1:78" x14ac:dyDescent="0.2">
      <c r="AE15" s="89"/>
      <c r="AF15" s="89"/>
    </row>
    <row r="16" spans="1:78" x14ac:dyDescent="0.2">
      <c r="AE16" s="89"/>
      <c r="AF16" s="89"/>
    </row>
    <row r="17" spans="31:32" x14ac:dyDescent="0.2">
      <c r="AE17" s="89"/>
      <c r="AF17" s="89"/>
    </row>
    <row r="18" spans="31:32" x14ac:dyDescent="0.2">
      <c r="AE18" s="89"/>
      <c r="AF18" s="89"/>
    </row>
    <row r="19" spans="31:32" x14ac:dyDescent="0.2">
      <c r="AE19" s="89"/>
      <c r="AF19" s="89"/>
    </row>
    <row r="20" spans="31:32" x14ac:dyDescent="0.2">
      <c r="AE20" s="89"/>
      <c r="AF20" s="89"/>
    </row>
    <row r="21" spans="31:32" x14ac:dyDescent="0.2">
      <c r="AE21" s="89"/>
      <c r="AF21" s="89"/>
    </row>
    <row r="22" spans="31:32" x14ac:dyDescent="0.2">
      <c r="AE22" s="89"/>
      <c r="AF22" s="89"/>
    </row>
    <row r="23" spans="31:32" x14ac:dyDescent="0.2">
      <c r="AE23" s="89"/>
      <c r="AF23" s="89"/>
    </row>
    <row r="24" spans="31:32" x14ac:dyDescent="0.2">
      <c r="AE24" s="89"/>
      <c r="AF24" s="89"/>
    </row>
    <row r="25" spans="31:32" x14ac:dyDescent="0.2">
      <c r="AE25" s="89"/>
      <c r="AF25" s="89"/>
    </row>
    <row r="26" spans="31:32" x14ac:dyDescent="0.2">
      <c r="AE26" s="89"/>
      <c r="AF26" s="89"/>
    </row>
    <row r="27" spans="31:32" x14ac:dyDescent="0.2">
      <c r="AE27" s="89"/>
      <c r="AF27" s="89"/>
    </row>
    <row r="28" spans="31:32" x14ac:dyDescent="0.2">
      <c r="AE28" s="89"/>
      <c r="AF28" s="89"/>
    </row>
    <row r="29" spans="31:32" x14ac:dyDescent="0.2">
      <c r="AE29" s="89"/>
      <c r="AF29" s="89"/>
    </row>
    <row r="30" spans="31:32" x14ac:dyDescent="0.2">
      <c r="AE30" s="89"/>
      <c r="AF30" s="89"/>
    </row>
    <row r="31" spans="31:32" x14ac:dyDescent="0.2">
      <c r="AE31" s="89"/>
      <c r="AF31" s="89"/>
    </row>
    <row r="32" spans="31:32" x14ac:dyDescent="0.2">
      <c r="AE32" s="89"/>
      <c r="AF32" s="89"/>
    </row>
    <row r="33" spans="31:32" x14ac:dyDescent="0.2">
      <c r="AE33" s="89"/>
      <c r="AF33" s="89"/>
    </row>
    <row r="34" spans="31:32" x14ac:dyDescent="0.2">
      <c r="AE34" s="89"/>
      <c r="AF34" s="89"/>
    </row>
    <row r="35" spans="31:32" x14ac:dyDescent="0.2">
      <c r="AE35" s="89"/>
      <c r="AF35" s="89"/>
    </row>
    <row r="36" spans="31:32" x14ac:dyDescent="0.2">
      <c r="AE36" s="89"/>
      <c r="AF36" s="89"/>
    </row>
    <row r="37" spans="31:32" x14ac:dyDescent="0.2">
      <c r="AE37" s="89"/>
      <c r="AF37" s="89"/>
    </row>
    <row r="38" spans="31:32" x14ac:dyDescent="0.2">
      <c r="AE38" s="89"/>
      <c r="AF38" s="89"/>
    </row>
    <row r="39" spans="31:32" x14ac:dyDescent="0.2">
      <c r="AE39" s="89"/>
      <c r="AF39" s="89"/>
    </row>
    <row r="40" spans="31:32" x14ac:dyDescent="0.2">
      <c r="AE40" s="89"/>
      <c r="AF40" s="89"/>
    </row>
    <row r="41" spans="31:32" x14ac:dyDescent="0.2">
      <c r="AE41" s="89"/>
      <c r="AF41" s="89"/>
    </row>
    <row r="42" spans="31:32" x14ac:dyDescent="0.2">
      <c r="AE42" s="89"/>
      <c r="AF42" s="89"/>
    </row>
    <row r="43" spans="31:32" x14ac:dyDescent="0.2">
      <c r="AE43" s="89"/>
      <c r="AF43" s="89"/>
    </row>
    <row r="44" spans="31:32" x14ac:dyDescent="0.2">
      <c r="AE44" s="89"/>
      <c r="AF44" s="89"/>
    </row>
    <row r="45" spans="31:32" x14ac:dyDescent="0.2">
      <c r="AE45" s="89"/>
      <c r="AF45" s="89"/>
    </row>
    <row r="46" spans="31:32" x14ac:dyDescent="0.2">
      <c r="AE46" s="89"/>
      <c r="AF46" s="89"/>
    </row>
    <row r="47" spans="31:32" x14ac:dyDescent="0.2">
      <c r="AE47" s="89"/>
      <c r="AF47" s="89"/>
    </row>
    <row r="48" spans="31:32" x14ac:dyDescent="0.2">
      <c r="AE48" s="89"/>
      <c r="AF48" s="89"/>
    </row>
    <row r="49" spans="31:32" x14ac:dyDescent="0.2">
      <c r="AE49" s="89"/>
      <c r="AF49" s="89"/>
    </row>
    <row r="50" spans="31:32" x14ac:dyDescent="0.2">
      <c r="AE50" s="89"/>
      <c r="AF50" s="89"/>
    </row>
    <row r="51" spans="31:32" x14ac:dyDescent="0.2">
      <c r="AE51" s="89"/>
      <c r="AF51" s="89"/>
    </row>
    <row r="52" spans="31:32" x14ac:dyDescent="0.2">
      <c r="AE52" s="89"/>
      <c r="AF52" s="89"/>
    </row>
    <row r="53" spans="31:32" x14ac:dyDescent="0.2">
      <c r="AE53" s="89"/>
      <c r="AF53" s="89"/>
    </row>
    <row r="54" spans="31:32" x14ac:dyDescent="0.2">
      <c r="AE54" s="89"/>
      <c r="AF54" s="89"/>
    </row>
    <row r="55" spans="31:32" x14ac:dyDescent="0.2">
      <c r="AE55" s="89"/>
      <c r="AF55" s="89"/>
    </row>
    <row r="56" spans="31:32" x14ac:dyDescent="0.2">
      <c r="AE56" s="89"/>
      <c r="AF56" s="89"/>
    </row>
    <row r="57" spans="31:32" x14ac:dyDescent="0.2">
      <c r="AE57" s="89"/>
      <c r="AF57" s="89"/>
    </row>
    <row r="58" spans="31:32" x14ac:dyDescent="0.2">
      <c r="AE58" s="89"/>
      <c r="AF58" s="89"/>
    </row>
    <row r="59" spans="31:32" x14ac:dyDescent="0.2">
      <c r="AE59" s="89"/>
      <c r="AF59" s="89"/>
    </row>
    <row r="60" spans="31:32" x14ac:dyDescent="0.2">
      <c r="AE60" s="89"/>
      <c r="AF60" s="89"/>
    </row>
    <row r="61" spans="31:32" x14ac:dyDescent="0.2">
      <c r="AE61" s="89"/>
      <c r="AF61" s="89"/>
    </row>
    <row r="62" spans="31:32" x14ac:dyDescent="0.2">
      <c r="AE62" s="89"/>
      <c r="AF62" s="89"/>
    </row>
    <row r="63" spans="31:32" x14ac:dyDescent="0.2">
      <c r="AE63" s="89"/>
      <c r="AF63" s="89"/>
    </row>
    <row r="64" spans="31:32" x14ac:dyDescent="0.2">
      <c r="AE64" s="89"/>
      <c r="AF64" s="89"/>
    </row>
    <row r="65" spans="31:32" x14ac:dyDescent="0.2">
      <c r="AE65" s="89"/>
      <c r="AF65" s="89"/>
    </row>
    <row r="66" spans="31:32" x14ac:dyDescent="0.2">
      <c r="AE66" s="89"/>
      <c r="AF66" s="89"/>
    </row>
    <row r="67" spans="31:32" x14ac:dyDescent="0.2">
      <c r="AE67" s="89"/>
      <c r="AF67" s="89"/>
    </row>
    <row r="68" spans="31:32" x14ac:dyDescent="0.2">
      <c r="AE68" s="89"/>
      <c r="AF68" s="89"/>
    </row>
    <row r="69" spans="31:32" x14ac:dyDescent="0.2">
      <c r="AE69" s="89"/>
      <c r="AF69" s="89"/>
    </row>
    <row r="70" spans="31:32" x14ac:dyDescent="0.2">
      <c r="AE70" s="89"/>
      <c r="AF70" s="89"/>
    </row>
    <row r="71" spans="31:32" x14ac:dyDescent="0.2">
      <c r="AE71" s="89"/>
      <c r="AF71" s="89"/>
    </row>
    <row r="72" spans="31:32" x14ac:dyDescent="0.2">
      <c r="AE72" s="89"/>
      <c r="AF72" s="89"/>
    </row>
    <row r="73" spans="31:32" x14ac:dyDescent="0.2">
      <c r="AE73" s="89"/>
      <c r="AF73" s="89"/>
    </row>
    <row r="74" spans="31:32" x14ac:dyDescent="0.2">
      <c r="AE74" s="89"/>
      <c r="AF74" s="89"/>
    </row>
    <row r="75" spans="31:32" x14ac:dyDescent="0.2">
      <c r="AE75" s="89"/>
      <c r="AF75" s="89"/>
    </row>
    <row r="76" spans="31:32" x14ac:dyDescent="0.2">
      <c r="AE76" s="89"/>
      <c r="AF76" s="89"/>
    </row>
    <row r="77" spans="31:32" x14ac:dyDescent="0.2">
      <c r="AE77" s="89"/>
      <c r="AF77" s="89"/>
    </row>
    <row r="78" spans="31:32" x14ac:dyDescent="0.2">
      <c r="AE78" s="89"/>
      <c r="AF78" s="89"/>
    </row>
    <row r="79" spans="31:32" x14ac:dyDescent="0.2">
      <c r="AE79" s="89"/>
      <c r="AF79" s="89"/>
    </row>
    <row r="80" spans="31:32" x14ac:dyDescent="0.2">
      <c r="AE80" s="89"/>
      <c r="AF80" s="89"/>
    </row>
    <row r="81" spans="31:32" x14ac:dyDescent="0.2">
      <c r="AE81" s="89"/>
      <c r="AF81" s="89"/>
    </row>
    <row r="82" spans="31:32" x14ac:dyDescent="0.2">
      <c r="AE82" s="89"/>
      <c r="AF82" s="89"/>
    </row>
    <row r="83" spans="31:32" x14ac:dyDescent="0.2">
      <c r="AE83" s="89"/>
      <c r="AF83" s="89"/>
    </row>
    <row r="84" spans="31:32" x14ac:dyDescent="0.2">
      <c r="AE84" s="89"/>
      <c r="AF84" s="89"/>
    </row>
    <row r="85" spans="31:32" x14ac:dyDescent="0.2">
      <c r="AE85" s="89"/>
      <c r="AF85" s="89"/>
    </row>
    <row r="86" spans="31:32" x14ac:dyDescent="0.2">
      <c r="AE86" s="89"/>
      <c r="AF86" s="89"/>
    </row>
    <row r="87" spans="31:32" x14ac:dyDescent="0.2">
      <c r="AE87" s="89"/>
      <c r="AF87" s="89"/>
    </row>
    <row r="88" spans="31:32" x14ac:dyDescent="0.2">
      <c r="AE88" s="89"/>
      <c r="AF88" s="89"/>
    </row>
    <row r="89" spans="31:32" x14ac:dyDescent="0.2">
      <c r="AE89" s="89"/>
      <c r="AF89" s="89"/>
    </row>
    <row r="90" spans="31:32" x14ac:dyDescent="0.2">
      <c r="AE90" s="89"/>
      <c r="AF90" s="89"/>
    </row>
    <row r="91" spans="31:32" x14ac:dyDescent="0.2">
      <c r="AE91" s="89"/>
      <c r="AF91" s="89"/>
    </row>
    <row r="92" spans="31:32" x14ac:dyDescent="0.2">
      <c r="AE92" s="89"/>
      <c r="AF92" s="89"/>
    </row>
    <row r="93" spans="31:32" x14ac:dyDescent="0.2">
      <c r="AE93" s="89"/>
      <c r="AF93" s="89"/>
    </row>
    <row r="94" spans="31:32" x14ac:dyDescent="0.2">
      <c r="AE94" s="89"/>
      <c r="AF94" s="89"/>
    </row>
    <row r="95" spans="31:32" x14ac:dyDescent="0.2">
      <c r="AE95" s="89"/>
      <c r="AF95" s="89"/>
    </row>
    <row r="96" spans="31:32" x14ac:dyDescent="0.2">
      <c r="AE96" s="89"/>
      <c r="AF96" s="89"/>
    </row>
    <row r="97" spans="31:32" x14ac:dyDescent="0.2">
      <c r="AE97" s="89"/>
      <c r="AF97" s="89"/>
    </row>
    <row r="98" spans="31:32" x14ac:dyDescent="0.2">
      <c r="AE98" s="89"/>
      <c r="AF98" s="89"/>
    </row>
    <row r="99" spans="31:32" x14ac:dyDescent="0.2">
      <c r="AE99" s="89"/>
      <c r="AF99" s="89"/>
    </row>
    <row r="100" spans="31:32" x14ac:dyDescent="0.2">
      <c r="AE100" s="89"/>
      <c r="AF100" s="89"/>
    </row>
    <row r="101" spans="31:32" x14ac:dyDescent="0.2">
      <c r="AE101" s="89"/>
      <c r="AF101" s="89"/>
    </row>
    <row r="102" spans="31:32" x14ac:dyDescent="0.2">
      <c r="AE102" s="89"/>
      <c r="AF102" s="89"/>
    </row>
    <row r="103" spans="31:32" x14ac:dyDescent="0.2">
      <c r="AE103" s="89"/>
      <c r="AF103" s="89"/>
    </row>
    <row r="104" spans="31:32" x14ac:dyDescent="0.2">
      <c r="AE104" s="89"/>
      <c r="AF104" s="89"/>
    </row>
    <row r="105" spans="31:32" x14ac:dyDescent="0.2">
      <c r="AE105" s="89"/>
      <c r="AF105" s="89"/>
    </row>
    <row r="106" spans="31:32" x14ac:dyDescent="0.2">
      <c r="AE106" s="89"/>
      <c r="AF106" s="89"/>
    </row>
    <row r="107" spans="31:32" x14ac:dyDescent="0.2">
      <c r="AE107" s="89"/>
      <c r="AF107" s="89"/>
    </row>
    <row r="108" spans="31:32" x14ac:dyDescent="0.2">
      <c r="AE108" s="89"/>
      <c r="AF108" s="89"/>
    </row>
    <row r="109" spans="31:32" x14ac:dyDescent="0.2">
      <c r="AE109" s="89"/>
      <c r="AF109" s="89"/>
    </row>
    <row r="110" spans="31:32" x14ac:dyDescent="0.2">
      <c r="AE110" s="89"/>
      <c r="AF110" s="89"/>
    </row>
    <row r="111" spans="31:32" x14ac:dyDescent="0.2">
      <c r="AE111" s="89"/>
      <c r="AF111" s="89"/>
    </row>
    <row r="112" spans="31:32" x14ac:dyDescent="0.2">
      <c r="AE112" s="89"/>
      <c r="AF112" s="89"/>
    </row>
    <row r="113" spans="31:32" x14ac:dyDescent="0.2">
      <c r="AE113" s="89"/>
      <c r="AF113" s="89"/>
    </row>
    <row r="114" spans="31:32" x14ac:dyDescent="0.2">
      <c r="AE114" s="89"/>
      <c r="AF114" s="89"/>
    </row>
    <row r="115" spans="31:32" x14ac:dyDescent="0.2">
      <c r="AE115" s="89"/>
      <c r="AF115" s="89"/>
    </row>
    <row r="116" spans="31:32" x14ac:dyDescent="0.2">
      <c r="AE116" s="89"/>
      <c r="AF116" s="89"/>
    </row>
    <row r="117" spans="31:32" x14ac:dyDescent="0.2">
      <c r="AE117" s="89"/>
      <c r="AF117" s="89"/>
    </row>
    <row r="118" spans="31:32" x14ac:dyDescent="0.2">
      <c r="AE118" s="89"/>
      <c r="AF118" s="89"/>
    </row>
    <row r="119" spans="31:32" x14ac:dyDescent="0.2">
      <c r="AE119" s="89"/>
      <c r="AF119" s="89"/>
    </row>
    <row r="120" spans="31:32" x14ac:dyDescent="0.2">
      <c r="AE120" s="89"/>
      <c r="AF120" s="89"/>
    </row>
    <row r="121" spans="31:32" x14ac:dyDescent="0.2">
      <c r="AE121" s="89"/>
      <c r="AF121" s="89"/>
    </row>
    <row r="122" spans="31:32" x14ac:dyDescent="0.2">
      <c r="AE122" s="89"/>
      <c r="AF122" s="89"/>
    </row>
    <row r="123" spans="31:32" x14ac:dyDescent="0.2">
      <c r="AE123" s="89"/>
      <c r="AF123" s="89"/>
    </row>
    <row r="124" spans="31:32" x14ac:dyDescent="0.2">
      <c r="AE124" s="89"/>
      <c r="AF124" s="89"/>
    </row>
    <row r="125" spans="31:32" x14ac:dyDescent="0.2">
      <c r="AE125" s="89"/>
      <c r="AF125" s="89"/>
    </row>
    <row r="126" spans="31:32" x14ac:dyDescent="0.2">
      <c r="AE126" s="89"/>
      <c r="AF126" s="89"/>
    </row>
    <row r="127" spans="31:32" x14ac:dyDescent="0.2">
      <c r="AE127" s="89"/>
      <c r="AF127" s="89"/>
    </row>
    <row r="128" spans="31:32" x14ac:dyDescent="0.2">
      <c r="AE128" s="89"/>
      <c r="AF128" s="89"/>
    </row>
    <row r="129" spans="31:32" x14ac:dyDescent="0.2">
      <c r="AE129" s="89"/>
      <c r="AF129" s="89"/>
    </row>
    <row r="130" spans="31:32" x14ac:dyDescent="0.2">
      <c r="AE130" s="89"/>
      <c r="AF130" s="89"/>
    </row>
    <row r="131" spans="31:32" x14ac:dyDescent="0.2">
      <c r="AE131" s="89"/>
      <c r="AF131" s="89"/>
    </row>
    <row r="132" spans="31:32" x14ac:dyDescent="0.2">
      <c r="AE132" s="89"/>
      <c r="AF132" s="89"/>
    </row>
    <row r="133" spans="31:32" x14ac:dyDescent="0.2">
      <c r="AE133" s="89"/>
      <c r="AF133" s="89"/>
    </row>
    <row r="134" spans="31:32" x14ac:dyDescent="0.2">
      <c r="AE134" s="89"/>
      <c r="AF134" s="89"/>
    </row>
    <row r="135" spans="31:32" x14ac:dyDescent="0.2">
      <c r="AE135" s="89"/>
      <c r="AF135" s="89"/>
    </row>
    <row r="136" spans="31:32" x14ac:dyDescent="0.2">
      <c r="AE136" s="89"/>
      <c r="AF136" s="89"/>
    </row>
    <row r="137" spans="31:32" x14ac:dyDescent="0.2">
      <c r="AE137" s="89"/>
      <c r="AF137" s="89"/>
    </row>
    <row r="138" spans="31:32" x14ac:dyDescent="0.2">
      <c r="AE138" s="89"/>
      <c r="AF138" s="89"/>
    </row>
    <row r="139" spans="31:32" x14ac:dyDescent="0.2">
      <c r="AE139" s="89"/>
      <c r="AF139" s="89"/>
    </row>
    <row r="140" spans="31:32" x14ac:dyDescent="0.2">
      <c r="AE140" s="89"/>
      <c r="AF140" s="89"/>
    </row>
    <row r="141" spans="31:32" x14ac:dyDescent="0.2">
      <c r="AE141" s="89"/>
      <c r="AF141" s="89"/>
    </row>
    <row r="142" spans="31:32" x14ac:dyDescent="0.2">
      <c r="AE142" s="89"/>
      <c r="AF142" s="89"/>
    </row>
    <row r="143" spans="31:32" x14ac:dyDescent="0.2">
      <c r="AE143" s="89"/>
      <c r="AF143" s="89"/>
    </row>
    <row r="144" spans="31:32" x14ac:dyDescent="0.2">
      <c r="AE144" s="89"/>
      <c r="AF144" s="89"/>
    </row>
    <row r="145" spans="31:32" x14ac:dyDescent="0.2">
      <c r="AE145" s="89"/>
      <c r="AF145" s="89"/>
    </row>
    <row r="146" spans="31:32" x14ac:dyDescent="0.2">
      <c r="AE146" s="89"/>
      <c r="AF146" s="89"/>
    </row>
    <row r="147" spans="31:32" x14ac:dyDescent="0.2">
      <c r="AE147" s="89"/>
      <c r="AF147" s="89"/>
    </row>
    <row r="148" spans="31:32" x14ac:dyDescent="0.2">
      <c r="AE148" s="89"/>
      <c r="AF148" s="89"/>
    </row>
    <row r="149" spans="31:32" x14ac:dyDescent="0.2">
      <c r="AE149" s="89"/>
      <c r="AF149" s="89"/>
    </row>
    <row r="150" spans="31:32" x14ac:dyDescent="0.2">
      <c r="AE150" s="89"/>
      <c r="AF150" s="89"/>
    </row>
    <row r="151" spans="31:32" x14ac:dyDescent="0.2">
      <c r="AE151" s="89"/>
      <c r="AF151" s="89"/>
    </row>
    <row r="152" spans="31:32" x14ac:dyDescent="0.2">
      <c r="AE152" s="89"/>
      <c r="AF152" s="89"/>
    </row>
    <row r="153" spans="31:32" x14ac:dyDescent="0.2">
      <c r="AE153" s="89"/>
      <c r="AF153" s="89"/>
    </row>
    <row r="154" spans="31:32" x14ac:dyDescent="0.2">
      <c r="AE154" s="89"/>
      <c r="AF154" s="89"/>
    </row>
    <row r="155" spans="31:32" x14ac:dyDescent="0.2">
      <c r="AE155" s="89"/>
      <c r="AF155" s="89"/>
    </row>
    <row r="156" spans="31:32" x14ac:dyDescent="0.2">
      <c r="AE156" s="89"/>
      <c r="AF156" s="89"/>
    </row>
    <row r="157" spans="31:32" x14ac:dyDescent="0.2">
      <c r="AE157" s="89"/>
      <c r="AF157" s="89"/>
    </row>
    <row r="158" spans="31:32" x14ac:dyDescent="0.2">
      <c r="AE158" s="89"/>
      <c r="AF158" s="89"/>
    </row>
    <row r="159" spans="31:32" x14ac:dyDescent="0.2">
      <c r="AE159" s="89"/>
      <c r="AF159" s="89"/>
    </row>
    <row r="160" spans="31:32" x14ac:dyDescent="0.2">
      <c r="AE160" s="89"/>
      <c r="AF160" s="89"/>
    </row>
    <row r="161" spans="31:32" x14ac:dyDescent="0.2">
      <c r="AE161" s="89"/>
      <c r="AF161" s="89"/>
    </row>
    <row r="162" spans="31:32" x14ac:dyDescent="0.2">
      <c r="AE162" s="89"/>
      <c r="AF162" s="89"/>
    </row>
    <row r="163" spans="31:32" x14ac:dyDescent="0.2">
      <c r="AE163" s="89"/>
      <c r="AF163" s="89"/>
    </row>
    <row r="164" spans="31:32" x14ac:dyDescent="0.2">
      <c r="AE164" s="89"/>
      <c r="AF164" s="89"/>
    </row>
    <row r="165" spans="31:32" x14ac:dyDescent="0.2">
      <c r="AE165" s="89"/>
      <c r="AF165" s="89"/>
    </row>
    <row r="166" spans="31:32" x14ac:dyDescent="0.2">
      <c r="AE166" s="89"/>
      <c r="AF166" s="89"/>
    </row>
    <row r="167" spans="31:32" x14ac:dyDescent="0.2">
      <c r="AE167" s="89"/>
      <c r="AF167" s="89"/>
    </row>
    <row r="168" spans="31:32" x14ac:dyDescent="0.2">
      <c r="AE168" s="89"/>
      <c r="AF168" s="89"/>
    </row>
    <row r="169" spans="31:32" x14ac:dyDescent="0.2">
      <c r="AE169" s="89"/>
      <c r="AF169" s="89"/>
    </row>
    <row r="170" spans="31:32" x14ac:dyDescent="0.2">
      <c r="AE170" s="89"/>
      <c r="AF170" s="89"/>
    </row>
    <row r="171" spans="31:32" x14ac:dyDescent="0.2">
      <c r="AE171" s="89"/>
      <c r="AF171" s="89"/>
    </row>
    <row r="172" spans="31:32" x14ac:dyDescent="0.2">
      <c r="AE172" s="89"/>
      <c r="AF172" s="89"/>
    </row>
    <row r="173" spans="31:32" x14ac:dyDescent="0.2">
      <c r="AE173" s="89"/>
      <c r="AF173" s="89"/>
    </row>
    <row r="174" spans="31:32" x14ac:dyDescent="0.2">
      <c r="AE174" s="89"/>
      <c r="AF174" s="89"/>
    </row>
    <row r="175" spans="31:32" x14ac:dyDescent="0.2">
      <c r="AE175" s="89"/>
      <c r="AF175" s="89"/>
    </row>
    <row r="176" spans="31:32" x14ac:dyDescent="0.2">
      <c r="AE176" s="89"/>
      <c r="AF176" s="89"/>
    </row>
    <row r="177" spans="31:32" x14ac:dyDescent="0.2">
      <c r="AE177" s="89"/>
      <c r="AF177" s="89"/>
    </row>
    <row r="178" spans="31:32" x14ac:dyDescent="0.2">
      <c r="AE178" s="89"/>
      <c r="AF178" s="89"/>
    </row>
    <row r="179" spans="31:32" x14ac:dyDescent="0.2">
      <c r="AE179" s="89"/>
      <c r="AF179" s="89"/>
    </row>
    <row r="180" spans="31:32" x14ac:dyDescent="0.2">
      <c r="AE180" s="89"/>
      <c r="AF180" s="89"/>
    </row>
    <row r="181" spans="31:32" x14ac:dyDescent="0.2">
      <c r="AE181" s="89"/>
      <c r="AF181" s="89"/>
    </row>
    <row r="182" spans="31:32" x14ac:dyDescent="0.2">
      <c r="AE182" s="89"/>
      <c r="AF182" s="89"/>
    </row>
    <row r="183" spans="31:32" x14ac:dyDescent="0.2">
      <c r="AE183" s="89"/>
      <c r="AF183" s="89"/>
    </row>
    <row r="184" spans="31:32" x14ac:dyDescent="0.2">
      <c r="AE184" s="89"/>
      <c r="AF184" s="89"/>
    </row>
  </sheetData>
  <mergeCells count="11">
    <mergeCell ref="AD1:BZ1"/>
    <mergeCell ref="BR2:BZ2"/>
    <mergeCell ref="AD2:AQ2"/>
    <mergeCell ref="A1:F1"/>
    <mergeCell ref="A2:F2"/>
    <mergeCell ref="G1:H1"/>
    <mergeCell ref="G2:H2"/>
    <mergeCell ref="M2:R2"/>
    <mergeCell ref="M1:AB1"/>
    <mergeCell ref="Y2:AA2"/>
    <mergeCell ref="T2:X2"/>
  </mergeCells>
  <phoneticPr fontId="0" type="noConversion"/>
  <dataValidations count="43">
    <dataValidation type="whole" allowBlank="1" showInputMessage="1" showErrorMessage="1" sqref="AZ4:AZ65536 BH4:BH65536 BP4:BP65536 L5" xr:uid="{00000000-0002-0000-0400-000000000000}">
      <formula1>0</formula1>
      <formula2>999</formula2>
    </dataValidation>
    <dataValidation type="whole" allowBlank="1" showInputMessage="1" showErrorMessage="1" error="The sample start date and time must be between the survey start and end dates and by in yyyy/mm/dd HH:mm:ss format." sqref="AD4" xr:uid="{00000000-0002-0000-0400-000001000000}">
      <formula1>0</formula1>
      <formula2>999999999</formula2>
    </dataValidation>
    <dataValidation type="whole" allowBlank="1" showInputMessage="1" showErrorMessage="1" sqref="AS4:AS65536 S4" xr:uid="{00000000-0002-0000-0400-000002000000}">
      <formula1>0</formula1>
      <formula2>999999999</formula2>
    </dataValidation>
    <dataValidation type="list" allowBlank="1" showErrorMessage="1" sqref="AG5:AG65536" xr:uid="{00000000-0002-0000-0400-000003000000}">
      <formula1>SpeciesCodes</formula1>
    </dataValidation>
    <dataValidation type="list" allowBlank="1" showInputMessage="1" showErrorMessage="1" sqref="BQ5:BQ65536 BJ5:BJ65536 AR5:AR65536 AK5:AK65536 BA5:BA65536 AT5:AT65536 BI4:BI65536 BB4:BB65536 E5:E65536" xr:uid="{00000000-0002-0000-0400-000004000000}">
      <formula1>"Y,N"</formula1>
    </dataValidation>
    <dataValidation type="date" allowBlank="1" showInputMessage="1" showErrorMessage="1" error="The sample end date must be on or after the sample start date and before the survey end date." sqref="AF185:AF65536" xr:uid="{00000000-0002-0000-0400-000005000000}">
      <formula1>AE185</formula1>
      <formula2>#REF!</formula2>
    </dataValidation>
    <dataValidation type="date" allowBlank="1" showInputMessage="1" showErrorMessage="1" error="The sample start date must be between the survey start and end dates." sqref="AE185:AE65536" xr:uid="{00000000-0002-0000-0400-000006000000}">
      <formula1>#REF!</formula1>
      <formula2>#REF!</formula2>
    </dataValidation>
    <dataValidation type="list" allowBlank="1" showInputMessage="1" showErrorMessage="1" sqref="BZ5:BZ65536" xr:uid="{00000000-0002-0000-0400-000007000000}">
      <formula1>para_395</formula1>
    </dataValidation>
    <dataValidation type="list" allowBlank="1" showInputMessage="1" showErrorMessage="1" sqref="BY5:BY65536" xr:uid="{00000000-0002-0000-0400-000008000000}">
      <formula1>para_305</formula1>
    </dataValidation>
    <dataValidation type="list" allowBlank="1" showInputMessage="1" showErrorMessage="1" sqref="BX5:BX65536" xr:uid="{00000000-0002-0000-0400-000009000000}">
      <formula1>para_301</formula1>
    </dataValidation>
    <dataValidation type="list" allowBlank="1" showInputMessage="1" showErrorMessage="1" sqref="BV5:BV65536" xr:uid="{00000000-0002-0000-0400-00000A000000}">
      <formula1>para_350</formula1>
    </dataValidation>
    <dataValidation type="list" allowBlank="1" showInputMessage="1" showErrorMessage="1" sqref="BL5:BL65536 AV5:AV65536 BD5:BD65536" xr:uid="{00000000-0002-0000-0400-00000B000000}">
      <formula1>inv_SPECIDCOLR</formula1>
    </dataValidation>
    <dataValidation type="list" allowBlank="1" showInputMessage="1" showErrorMessage="1" sqref="BK5:BK65536 AU5:AU65536 BC5:BC65536" xr:uid="{00000000-0002-0000-0400-00000C000000}">
      <formula1>inv_SPECIDTYPE</formula1>
    </dataValidation>
    <dataValidation type="list" allowBlank="1" showErrorMessage="1" prompt="Please use the drop-down." sqref="AH5:AH65536" xr:uid="{00000000-0002-0000-0400-00000D000000}">
      <formula1>inv_AGE_GROUP</formula1>
    </dataValidation>
    <dataValidation type="list" allowBlank="1" showInputMessage="1" showErrorMessage="1" sqref="AJ5:AJ65536" xr:uid="{00000000-0002-0000-0400-00000E000000}">
      <formula1>inv_SPECMARKTP</formula1>
    </dataValidation>
    <dataValidation type="list" allowBlank="1" showInputMessage="1" showErrorMessage="1" sqref="AN5:AN65536" xr:uid="{00000000-0002-0000-0400-00000F000000}">
      <formula1>inv_DEATHCAUSE</formula1>
    </dataValidation>
    <dataValidation type="list" allowBlank="1" showInputMessage="1" showErrorMessage="1" sqref="AL5:AL65536" xr:uid="{00000000-0002-0000-0400-000010000000}">
      <formula1>inv_SPECHEALTH</formula1>
    </dataValidation>
    <dataValidation type="textLength" allowBlank="1" showInputMessage="1" showErrorMessage="1" sqref="BE4:BE65536 BM4:BM65536 AW4:AW65536" xr:uid="{00000000-0002-0000-0400-000011000000}">
      <formula1>0</formula1>
      <formula2>50</formula2>
    </dataValidation>
    <dataValidation type="whole" allowBlank="1" showInputMessage="1" showErrorMessage="1" sqref="AY4:AY65536 BG4:BG65536 BO4:BO65536" xr:uid="{00000000-0002-0000-0400-000012000000}">
      <formula1>0</formula1>
      <formula2>99</formula2>
    </dataValidation>
    <dataValidation type="decimal" allowBlank="1" showInputMessage="1" showErrorMessage="1" sqref="AX4:AX65536 BF4:BF65536 BN4:BN65536" xr:uid="{00000000-0002-0000-0400-000013000000}">
      <formula1>0</formula1>
      <formula2>10000</formula2>
    </dataValidation>
    <dataValidation type="textLength" allowBlank="1" showInputMessage="1" showErrorMessage="1" sqref="AP4:AP65536" xr:uid="{00000000-0002-0000-0400-000014000000}">
      <formula1>0</formula1>
      <formula2>30</formula2>
    </dataValidation>
    <dataValidation type="list" allowBlank="1" showErrorMessage="1" prompt="Please use the drop-down." sqref="AI5:AI65536" xr:uid="{00000000-0002-0000-0400-000015000000}">
      <formula1>"M, F, U"</formula1>
    </dataValidation>
    <dataValidation type="list" allowBlank="1" showInputMessage="1" showErrorMessage="1" sqref="D5:D65536" xr:uid="{00000000-0002-0000-0400-000016000000}">
      <formula1>SpeciesCodes</formula1>
    </dataValidation>
    <dataValidation type="list" allowBlank="1" showInputMessage="1" showErrorMessage="1" sqref="R5:R65536" xr:uid="{00000000-0002-0000-0400-000017000000}">
      <formula1>GISDatum</formula1>
    </dataValidation>
    <dataValidation type="list" allowBlank="1" showInputMessage="1" showErrorMessage="1" sqref="Q5:Q65536" xr:uid="{00000000-0002-0000-0400-000018000000}">
      <formula1>GISSource</formula1>
    </dataValidation>
    <dataValidation type="list" allowBlank="1" showInputMessage="1" showErrorMessage="1" sqref="P6:P65536" xr:uid="{00000000-0002-0000-0400-000019000000}">
      <formula1>"SITE"</formula1>
    </dataValidation>
    <dataValidation type="textLength" allowBlank="1" showInputMessage="1" showErrorMessage="1" error="The Waterbody Id must be a number between 1 and 999999999" sqref="O4:O65536" xr:uid="{00000000-0002-0000-0400-00001A000000}">
      <formula1>1</formula1>
      <formula2>500</formula2>
    </dataValidation>
    <dataValidation type="whole" allowBlank="1" showInputMessage="1" showErrorMessage="1" error="The Waterbody Id must be a number between 1 and 999999999" sqref="N4:N65536" xr:uid="{00000000-0002-0000-0400-00001B000000}">
      <formula1>1</formula1>
      <formula2>999999999</formula2>
    </dataValidation>
    <dataValidation type="list" allowBlank="1" showInputMessage="1" showErrorMessage="1" sqref="X5:X65536 AA5:AA65536" xr:uid="{00000000-0002-0000-0400-00001C000000}">
      <formula1>GISRefMer</formula1>
    </dataValidation>
    <dataValidation type="decimal" allowBlank="1" showInputMessage="1" showErrorMessage="1" error="The UTM Easting must be between 280000.000 and 1000000.000" sqref="V4" xr:uid="{00000000-0002-0000-0400-00001D000000}">
      <formula1>280000</formula1>
      <formula2>1000000</formula2>
    </dataValidation>
    <dataValidation type="decimal" allowBlank="1" showInputMessage="1" showErrorMessage="1" error="The UTM Northing must be between 5425000.000 and 6655000.000" sqref="W4:W5 Z4" xr:uid="{00000000-0002-0000-0400-00001E000000}">
      <formula1>5425000</formula1>
      <formula2>6655000</formula2>
    </dataValidation>
    <dataValidation type="textLength" allowBlank="1" showInputMessage="1" showErrorMessage="1" error="The location comments cannot be more than 2000 characters." sqref="AB4 AC4:AC65536" xr:uid="{00000000-0002-0000-0400-00001F000000}">
      <formula1>0</formula1>
      <formula2>2000</formula2>
    </dataValidation>
    <dataValidation type="whole" allowBlank="1" showInputMessage="1" showErrorMessage="1" sqref="I5" xr:uid="{00000000-0002-0000-0400-000020000000}">
      <formula1>1</formula1>
      <formula2>999999999</formula2>
    </dataValidation>
    <dataValidation allowBlank="1" showInputMessage="1" showErrorMessage="1" error="The comments for the survey crew cannot be more than 2000 characters." sqref="K4 K2" xr:uid="{00000000-0002-0000-0400-000021000000}"/>
    <dataValidation type="list" allowBlank="1" showInputMessage="1" showErrorMessage="1" sqref="M5:M65536" xr:uid="{00000000-0002-0000-0400-000022000000}">
      <formula1>location_numbers</formula1>
    </dataValidation>
    <dataValidation type="list" allowBlank="1" showInputMessage="1" showErrorMessage="1" error="The comments for the survey crew cannot be more than 2000 characters." sqref="J5:J65536" xr:uid="{00000000-0002-0000-0400-000023000000}">
      <formula1>inv_OBSEXPTISE</formula1>
    </dataValidation>
    <dataValidation type="list" allowBlank="1" showErrorMessage="1" sqref="P5" xr:uid="{00000000-0002-0000-0400-000024000000}">
      <formula1>inv_LOCTYPE</formula1>
    </dataValidation>
    <dataValidation type="textLength" allowBlank="1" showInputMessage="1" showErrorMessage="1" error="The survey comments cannot be more than 2000 characters." sqref="F4" xr:uid="{00000000-0002-0000-0400-000025000000}">
      <formula1>0</formula1>
      <formula2>2000</formula2>
    </dataValidation>
    <dataValidation type="list" allowBlank="1" showInputMessage="1" showErrorMessage="1" sqref="A5:A65536" xr:uid="{00000000-0002-0000-0400-000026000000}">
      <formula1>"Biosample - Creel Surveys -BIOSAMP_CR"</formula1>
    </dataValidation>
    <dataValidation type="list" allowBlank="1" showInputMessage="1" showErrorMessage="1" sqref="G5:G65536" xr:uid="{00000000-0002-0000-0400-000027000000}">
      <formula1>CreelType</formula1>
    </dataValidation>
    <dataValidation type="date" allowBlank="1" showInputMessage="1" showErrorMessage="1" sqref="B1:C1048576 AE5:AF184" xr:uid="{00000000-0002-0000-0400-000028000000}">
      <formula1>7306</formula1>
      <formula2>49674</formula2>
    </dataValidation>
    <dataValidation type="decimal" allowBlank="1" showInputMessage="1" showErrorMessage="1" sqref="T4" xr:uid="{8869A8A1-CF82-4D99-A957-05421490D6E1}">
      <formula1>48.9</formula1>
      <formula2>60.1</formula2>
    </dataValidation>
    <dataValidation type="decimal" allowBlank="1" showInputMessage="1" showErrorMessage="1" sqref="U4" xr:uid="{46CB7654-3082-40C4-B1AA-0562D7D614C1}">
      <formula1>-120</formula1>
      <formula2>-110</formula2>
    </dataValidation>
  </dataValidations>
  <pageMargins left="0.75" right="0.75" top="1" bottom="1" header="0.5" footer="0.5"/>
  <pageSetup orientation="portrait" r:id="rId1"/>
  <headerFooter alignWithMargins="0">
    <oddFooter>&amp;L&amp;1#&amp;"Calibri"&amp;11&amp;K000000Classification: Protected 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L86"/>
  <sheetViews>
    <sheetView topLeftCell="A52" workbookViewId="0">
      <selection activeCell="B2" sqref="B2"/>
    </sheetView>
  </sheetViews>
  <sheetFormatPr defaultRowHeight="12.75" customHeight="1" x14ac:dyDescent="0.2"/>
  <cols>
    <col min="1" max="1" width="17" style="94" customWidth="1"/>
    <col min="2" max="2" width="44.7109375" style="139" customWidth="1"/>
    <col min="3" max="3" width="52.140625" style="94" bestFit="1" customWidth="1"/>
    <col min="4" max="4" width="48.28515625" style="94" bestFit="1" customWidth="1"/>
    <col min="5" max="5" width="15.85546875" style="94" customWidth="1"/>
    <col min="6" max="6" width="12.7109375" style="94" customWidth="1"/>
    <col min="7" max="7" width="15.28515625" style="94" customWidth="1"/>
    <col min="8" max="8" width="13.85546875" style="94" customWidth="1"/>
    <col min="9" max="9" width="15.28515625" style="94" customWidth="1"/>
    <col min="10" max="10" width="16.7109375" style="94" customWidth="1"/>
    <col min="11" max="11" width="15.42578125" style="94" customWidth="1"/>
    <col min="12" max="12" width="16.7109375" style="94" customWidth="1"/>
    <col min="13" max="13" width="14.85546875" style="94" customWidth="1"/>
    <col min="14" max="14" width="15.7109375" style="94" customWidth="1"/>
    <col min="15" max="15" width="15.85546875" style="94" customWidth="1"/>
    <col min="16" max="16" width="39.28515625" style="94" customWidth="1"/>
    <col min="17" max="17" width="16.5703125" style="94" customWidth="1"/>
    <col min="18" max="18" width="16.28515625" style="94" customWidth="1"/>
    <col min="19" max="19" width="13.7109375" style="94" customWidth="1"/>
    <col min="20" max="20" width="17.28515625" style="94" customWidth="1"/>
    <col min="21" max="21" width="26.140625" style="94" customWidth="1"/>
    <col min="22" max="22" width="16" style="94" customWidth="1"/>
    <col min="23" max="23" width="16.140625" style="94" customWidth="1"/>
    <col min="24" max="24" width="15.5703125" style="94" customWidth="1"/>
    <col min="25" max="26" width="9.140625" style="94"/>
    <col min="27" max="27" width="18.140625" style="94" customWidth="1"/>
    <col min="28" max="88" width="9.140625" style="94"/>
    <col min="89" max="89" width="17.42578125" style="94" customWidth="1"/>
    <col min="90" max="90" width="13" style="94" customWidth="1"/>
    <col min="91" max="129" width="9.140625" style="94"/>
    <col min="130" max="130" width="12.28515625" style="94" customWidth="1"/>
    <col min="131" max="133" width="9.140625" style="94"/>
    <col min="134" max="134" width="22.42578125" style="94" customWidth="1"/>
    <col min="135" max="16384" width="9.140625" style="94"/>
  </cols>
  <sheetData>
    <row r="1" spans="1:142" ht="13.5" thickBot="1" x14ac:dyDescent="0.25">
      <c r="A1" s="94" t="s">
        <v>977</v>
      </c>
      <c r="B1" s="94" t="s">
        <v>978</v>
      </c>
      <c r="C1" s="94" t="s">
        <v>979</v>
      </c>
      <c r="D1" s="94" t="s">
        <v>980</v>
      </c>
      <c r="E1" s="94" t="s">
        <v>981</v>
      </c>
      <c r="F1" s="94" t="s">
        <v>982</v>
      </c>
      <c r="G1" s="94" t="s">
        <v>983</v>
      </c>
      <c r="H1" s="94" t="s">
        <v>984</v>
      </c>
      <c r="I1" s="94" t="s">
        <v>985</v>
      </c>
      <c r="J1" s="94" t="s">
        <v>986</v>
      </c>
      <c r="K1" s="94" t="s">
        <v>987</v>
      </c>
      <c r="L1" s="94" t="s">
        <v>988</v>
      </c>
      <c r="M1" s="94" t="s">
        <v>989</v>
      </c>
      <c r="N1" s="94" t="s">
        <v>990</v>
      </c>
      <c r="O1" s="94" t="s">
        <v>991</v>
      </c>
      <c r="P1" s="94" t="s">
        <v>992</v>
      </c>
      <c r="Q1" s="94" t="s">
        <v>993</v>
      </c>
      <c r="R1" s="94" t="s">
        <v>994</v>
      </c>
      <c r="S1" s="94" t="s">
        <v>995</v>
      </c>
      <c r="T1" s="94" t="s">
        <v>996</v>
      </c>
      <c r="U1" s="94" t="s">
        <v>997</v>
      </c>
      <c r="V1" s="94" t="s">
        <v>998</v>
      </c>
      <c r="W1" s="94" t="s">
        <v>999</v>
      </c>
      <c r="X1" s="94" t="s">
        <v>1000</v>
      </c>
      <c r="AA1" s="140" t="s">
        <v>1001</v>
      </c>
      <c r="AB1" s="140" t="s">
        <v>228</v>
      </c>
      <c r="AC1" s="140" t="s">
        <v>234</v>
      </c>
      <c r="AD1" s="140" t="s">
        <v>237</v>
      </c>
      <c r="AE1" s="140" t="s">
        <v>242</v>
      </c>
      <c r="AF1" s="140" t="s">
        <v>251</v>
      </c>
      <c r="AG1" s="140" t="s">
        <v>252</v>
      </c>
      <c r="AH1" s="140" t="s">
        <v>257</v>
      </c>
      <c r="AI1" s="140" t="s">
        <v>258</v>
      </c>
      <c r="AJ1" s="140" t="s">
        <v>266</v>
      </c>
      <c r="AK1" s="140" t="s">
        <v>273</v>
      </c>
      <c r="AL1" s="140" t="s">
        <v>275</v>
      </c>
      <c r="AM1" s="140" t="s">
        <v>278</v>
      </c>
      <c r="AN1" s="140" t="s">
        <v>279</v>
      </c>
      <c r="AO1" s="140" t="s">
        <v>280</v>
      </c>
      <c r="AP1" s="140" t="s">
        <v>281</v>
      </c>
      <c r="AQ1" s="140" t="s">
        <v>295</v>
      </c>
      <c r="AR1" s="140" t="s">
        <v>296</v>
      </c>
      <c r="AS1" s="140" t="s">
        <v>302</v>
      </c>
      <c r="AT1" s="140" t="s">
        <v>309</v>
      </c>
      <c r="AU1" s="140" t="s">
        <v>312</v>
      </c>
      <c r="AV1" s="140" t="s">
        <v>317</v>
      </c>
      <c r="AW1" s="140" t="s">
        <v>318</v>
      </c>
      <c r="AX1" s="140" t="s">
        <v>319</v>
      </c>
      <c r="AY1" s="140" t="s">
        <v>320</v>
      </c>
      <c r="AZ1" s="140" t="s">
        <v>321</v>
      </c>
      <c r="BA1" s="140" t="s">
        <v>322</v>
      </c>
      <c r="BB1" s="140" t="s">
        <v>323</v>
      </c>
      <c r="BC1" s="140" t="s">
        <v>324</v>
      </c>
      <c r="BD1" s="140" t="s">
        <v>328</v>
      </c>
      <c r="BE1" s="140" t="s">
        <v>329</v>
      </c>
      <c r="BF1" s="140" t="s">
        <v>330</v>
      </c>
      <c r="BG1" s="140" t="s">
        <v>331</v>
      </c>
      <c r="BH1" s="140" t="s">
        <v>335</v>
      </c>
      <c r="BI1" s="140" t="s">
        <v>338</v>
      </c>
      <c r="BJ1" s="140" t="s">
        <v>346</v>
      </c>
      <c r="BK1" s="140" t="s">
        <v>354</v>
      </c>
      <c r="BL1" s="140" t="s">
        <v>355</v>
      </c>
      <c r="BM1" s="140" t="s">
        <v>361</v>
      </c>
      <c r="BN1" s="140" t="s">
        <v>364</v>
      </c>
      <c r="BO1" s="140" t="s">
        <v>365</v>
      </c>
      <c r="BP1" s="140" t="s">
        <v>366</v>
      </c>
      <c r="BQ1" s="140" t="s">
        <v>367</v>
      </c>
      <c r="BR1" s="140" t="s">
        <v>374</v>
      </c>
      <c r="BS1" s="140" t="s">
        <v>378</v>
      </c>
      <c r="BT1" s="140" t="s">
        <v>380</v>
      </c>
      <c r="BU1" s="140" t="s">
        <v>385</v>
      </c>
      <c r="BV1" s="140" t="s">
        <v>387</v>
      </c>
      <c r="BW1" s="140" t="s">
        <v>402</v>
      </c>
      <c r="BX1" s="140" t="s">
        <v>412</v>
      </c>
      <c r="BY1" s="140" t="s">
        <v>420</v>
      </c>
      <c r="BZ1" s="140" t="s">
        <v>421</v>
      </c>
      <c r="CA1" s="140" t="s">
        <v>424</v>
      </c>
      <c r="CB1" s="140" t="s">
        <v>430</v>
      </c>
      <c r="CC1" s="140" t="s">
        <v>432</v>
      </c>
      <c r="CD1" s="140" t="s">
        <v>433</v>
      </c>
      <c r="CE1" s="140" t="s">
        <v>434</v>
      </c>
      <c r="CF1" s="140" t="s">
        <v>435</v>
      </c>
      <c r="CG1" s="140" t="s">
        <v>436</v>
      </c>
      <c r="CH1" s="140" t="s">
        <v>437</v>
      </c>
      <c r="CI1" s="140" t="s">
        <v>438</v>
      </c>
      <c r="CJ1" s="140" t="s">
        <v>445</v>
      </c>
      <c r="CK1" s="140" t="s">
        <v>446</v>
      </c>
      <c r="CL1" s="140" t="s">
        <v>454</v>
      </c>
      <c r="CM1" s="140" t="s">
        <v>461</v>
      </c>
      <c r="CN1" s="140" t="s">
        <v>465</v>
      </c>
      <c r="CO1" s="140" t="s">
        <v>466</v>
      </c>
      <c r="CP1" s="140" t="s">
        <v>467</v>
      </c>
      <c r="CQ1" s="140" t="s">
        <v>468</v>
      </c>
      <c r="CR1" s="140" t="s">
        <v>469</v>
      </c>
      <c r="CS1" s="140" t="s">
        <v>471</v>
      </c>
      <c r="CT1" s="140" t="s">
        <v>473</v>
      </c>
      <c r="CU1" s="140" t="s">
        <v>474</v>
      </c>
      <c r="CV1" s="140" t="s">
        <v>475</v>
      </c>
      <c r="CW1" s="140" t="s">
        <v>476</v>
      </c>
      <c r="CX1" s="140" t="s">
        <v>477</v>
      </c>
      <c r="CY1" s="140" t="s">
        <v>478</v>
      </c>
      <c r="CZ1" s="140" t="s">
        <v>479</v>
      </c>
      <c r="DA1" s="140" t="s">
        <v>480</v>
      </c>
      <c r="DB1" s="140" t="s">
        <v>481</v>
      </c>
      <c r="DC1" s="140" t="s">
        <v>482</v>
      </c>
      <c r="DD1" s="140" t="s">
        <v>483</v>
      </c>
      <c r="DE1" s="140" t="s">
        <v>484</v>
      </c>
      <c r="DF1" s="140" t="s">
        <v>485</v>
      </c>
      <c r="DG1" s="140" t="s">
        <v>486</v>
      </c>
      <c r="DH1" s="140" t="s">
        <v>487</v>
      </c>
      <c r="DI1" s="140" t="s">
        <v>488</v>
      </c>
      <c r="DJ1" s="140" t="s">
        <v>489</v>
      </c>
      <c r="DK1" s="140" t="s">
        <v>490</v>
      </c>
      <c r="DL1" s="140" t="s">
        <v>491</v>
      </c>
      <c r="DM1" s="140" t="s">
        <v>492</v>
      </c>
      <c r="DN1" s="140" t="s">
        <v>493</v>
      </c>
      <c r="DO1" s="140" t="s">
        <v>494</v>
      </c>
      <c r="DP1" s="140" t="s">
        <v>495</v>
      </c>
      <c r="DQ1" s="140" t="s">
        <v>496</v>
      </c>
      <c r="DR1" s="140" t="s">
        <v>497</v>
      </c>
      <c r="DS1" s="140" t="s">
        <v>502</v>
      </c>
      <c r="DT1" s="140" t="s">
        <v>506</v>
      </c>
      <c r="DU1" s="140" t="s">
        <v>509</v>
      </c>
      <c r="DV1" s="140" t="s">
        <v>514</v>
      </c>
      <c r="DW1" s="140" t="s">
        <v>517</v>
      </c>
      <c r="DX1" s="140" t="s">
        <v>520</v>
      </c>
      <c r="DY1" s="140" t="s">
        <v>522</v>
      </c>
      <c r="DZ1" s="140" t="s">
        <v>523</v>
      </c>
      <c r="EA1" s="140" t="s">
        <v>527</v>
      </c>
      <c r="EB1" s="140" t="s">
        <v>532</v>
      </c>
      <c r="EC1" s="140" t="s">
        <v>536</v>
      </c>
      <c r="ED1" s="140" t="s">
        <v>543</v>
      </c>
      <c r="EE1" s="140" t="s">
        <v>557</v>
      </c>
      <c r="EF1" s="140" t="s">
        <v>562</v>
      </c>
      <c r="EG1" s="140" t="s">
        <v>563</v>
      </c>
      <c r="EH1" s="140" t="s">
        <v>564</v>
      </c>
      <c r="EI1" s="140" t="s">
        <v>571</v>
      </c>
      <c r="EJ1" s="140" t="s">
        <v>1103</v>
      </c>
      <c r="EK1" s="140" t="s">
        <v>1117</v>
      </c>
      <c r="EL1" s="140" t="s">
        <v>1118</v>
      </c>
    </row>
    <row r="2" spans="1:142" x14ac:dyDescent="0.2">
      <c r="A2" s="94" t="s">
        <v>148</v>
      </c>
      <c r="B2" s="92" t="s">
        <v>1007</v>
      </c>
      <c r="C2" s="94" t="s">
        <v>612</v>
      </c>
      <c r="D2" s="94" t="s">
        <v>22</v>
      </c>
      <c r="E2" s="94" t="s">
        <v>34</v>
      </c>
      <c r="F2" s="139" t="s">
        <v>41</v>
      </c>
      <c r="G2" s="94" t="s">
        <v>42</v>
      </c>
      <c r="H2" s="139" t="s">
        <v>1002</v>
      </c>
      <c r="I2" s="139" t="s">
        <v>45</v>
      </c>
      <c r="J2" s="94" t="s">
        <v>48</v>
      </c>
      <c r="K2" s="94" t="s">
        <v>52</v>
      </c>
      <c r="L2" s="94" t="s">
        <v>55</v>
      </c>
      <c r="M2" s="94" t="s">
        <v>59</v>
      </c>
      <c r="N2" s="94" t="s">
        <v>62</v>
      </c>
      <c r="O2" s="139" t="s">
        <v>70</v>
      </c>
      <c r="P2" s="139" t="s">
        <v>76</v>
      </c>
      <c r="Q2" s="94" t="s">
        <v>78</v>
      </c>
      <c r="R2" s="94" t="s">
        <v>83</v>
      </c>
      <c r="S2" s="94" t="s">
        <v>86</v>
      </c>
      <c r="T2" s="94" t="s">
        <v>90</v>
      </c>
      <c r="U2" s="139" t="s">
        <v>120</v>
      </c>
      <c r="V2" s="94" t="s">
        <v>122</v>
      </c>
      <c r="W2" s="94" t="s">
        <v>134</v>
      </c>
      <c r="X2" s="94" t="s">
        <v>147</v>
      </c>
      <c r="AB2" s="94" t="s">
        <v>229</v>
      </c>
      <c r="AC2" s="94" t="s">
        <v>235</v>
      </c>
      <c r="AD2" s="94" t="s">
        <v>238</v>
      </c>
      <c r="AE2" s="94" t="s">
        <v>243</v>
      </c>
      <c r="AF2" s="94" t="s">
        <v>243</v>
      </c>
      <c r="AG2" s="94" t="s">
        <v>253</v>
      </c>
      <c r="AH2" s="94" t="s">
        <v>253</v>
      </c>
      <c r="AI2" s="94" t="s">
        <v>259</v>
      </c>
      <c r="AJ2" s="94" t="s">
        <v>267</v>
      </c>
      <c r="AK2" s="94" t="s">
        <v>274</v>
      </c>
      <c r="AL2" s="94" t="s">
        <v>276</v>
      </c>
      <c r="AM2" s="94" t="s">
        <v>276</v>
      </c>
      <c r="AN2" s="94" t="s">
        <v>276</v>
      </c>
      <c r="AO2" s="94" t="s">
        <v>276</v>
      </c>
      <c r="AP2" s="94" t="s">
        <v>282</v>
      </c>
      <c r="AQ2" s="94" t="s">
        <v>282</v>
      </c>
      <c r="AR2" s="94" t="s">
        <v>297</v>
      </c>
      <c r="AS2" s="94" t="s">
        <v>303</v>
      </c>
      <c r="AT2" s="94" t="s">
        <v>310</v>
      </c>
      <c r="AU2" s="94" t="s">
        <v>313</v>
      </c>
      <c r="AV2" s="94" t="s">
        <v>313</v>
      </c>
      <c r="AW2" s="94" t="s">
        <v>313</v>
      </c>
      <c r="AX2" s="94" t="s">
        <v>313</v>
      </c>
      <c r="AY2" s="94" t="s">
        <v>313</v>
      </c>
      <c r="AZ2" s="94" t="s">
        <v>313</v>
      </c>
      <c r="BA2" s="94" t="s">
        <v>313</v>
      </c>
      <c r="BB2" s="94" t="s">
        <v>313</v>
      </c>
      <c r="BC2" s="94" t="s">
        <v>325</v>
      </c>
      <c r="BD2" s="94" t="s">
        <v>313</v>
      </c>
      <c r="BE2" s="94" t="s">
        <v>313</v>
      </c>
      <c r="BF2" s="94" t="s">
        <v>313</v>
      </c>
      <c r="BG2" s="94" t="s">
        <v>332</v>
      </c>
      <c r="BH2" s="94" t="s">
        <v>336</v>
      </c>
      <c r="BI2" s="94" t="s">
        <v>339</v>
      </c>
      <c r="BJ2" s="94" t="s">
        <v>347</v>
      </c>
      <c r="BK2" s="94" t="s">
        <v>311</v>
      </c>
      <c r="BL2" s="94" t="s">
        <v>356</v>
      </c>
      <c r="BM2" s="94" t="s">
        <v>316</v>
      </c>
      <c r="BN2" s="94" t="s">
        <v>316</v>
      </c>
      <c r="BO2" s="94" t="s">
        <v>316</v>
      </c>
      <c r="BP2" s="94" t="s">
        <v>316</v>
      </c>
      <c r="BQ2" s="94" t="s">
        <v>368</v>
      </c>
      <c r="BR2" s="94" t="s">
        <v>231</v>
      </c>
      <c r="BS2" s="94" t="s">
        <v>368</v>
      </c>
      <c r="BT2" s="94" t="s">
        <v>381</v>
      </c>
      <c r="BU2" s="94" t="s">
        <v>381</v>
      </c>
      <c r="BV2" s="94" t="s">
        <v>388</v>
      </c>
      <c r="BW2" s="94" t="s">
        <v>403</v>
      </c>
      <c r="BX2" s="94" t="s">
        <v>403</v>
      </c>
      <c r="BY2" s="94" t="s">
        <v>381</v>
      </c>
      <c r="BZ2" s="94" t="s">
        <v>422</v>
      </c>
      <c r="CA2" s="94" t="s">
        <v>425</v>
      </c>
      <c r="CB2" s="94" t="s">
        <v>316</v>
      </c>
      <c r="CC2" s="94" t="s">
        <v>316</v>
      </c>
      <c r="CD2" s="94" t="s">
        <v>316</v>
      </c>
      <c r="CE2" s="94" t="s">
        <v>316</v>
      </c>
      <c r="CF2" s="94" t="s">
        <v>316</v>
      </c>
      <c r="CG2" s="94" t="s">
        <v>316</v>
      </c>
      <c r="CH2" s="94" t="s">
        <v>316</v>
      </c>
      <c r="CI2" s="139" t="s">
        <v>439</v>
      </c>
      <c r="CJ2" s="94" t="s">
        <v>311</v>
      </c>
      <c r="CK2" s="94" t="s">
        <v>447</v>
      </c>
      <c r="CL2" s="139" t="s">
        <v>455</v>
      </c>
      <c r="CM2" s="94" t="s">
        <v>462</v>
      </c>
      <c r="CN2" s="94" t="s">
        <v>316</v>
      </c>
      <c r="CO2" s="94" t="s">
        <v>316</v>
      </c>
      <c r="CP2" s="94" t="s">
        <v>316</v>
      </c>
      <c r="CQ2" s="94" t="s">
        <v>276</v>
      </c>
      <c r="CR2" s="94" t="s">
        <v>382</v>
      </c>
      <c r="CS2" s="94" t="s">
        <v>382</v>
      </c>
      <c r="CT2" s="94" t="s">
        <v>382</v>
      </c>
      <c r="CU2" s="94" t="s">
        <v>382</v>
      </c>
      <c r="CV2" s="94" t="s">
        <v>382</v>
      </c>
      <c r="CW2" s="94" t="s">
        <v>382</v>
      </c>
      <c r="CX2" s="94" t="s">
        <v>382</v>
      </c>
      <c r="CY2" s="94" t="s">
        <v>382</v>
      </c>
      <c r="CZ2" s="94" t="s">
        <v>382</v>
      </c>
      <c r="DA2" s="94" t="s">
        <v>382</v>
      </c>
      <c r="DB2" s="94" t="s">
        <v>382</v>
      </c>
      <c r="DC2" s="94" t="s">
        <v>382</v>
      </c>
      <c r="DD2" s="94" t="s">
        <v>382</v>
      </c>
      <c r="DE2" s="94" t="s">
        <v>382</v>
      </c>
      <c r="DF2" s="94" t="s">
        <v>382</v>
      </c>
      <c r="DG2" s="94" t="s">
        <v>382</v>
      </c>
      <c r="DH2" s="94" t="s">
        <v>382</v>
      </c>
      <c r="DI2" s="94" t="s">
        <v>382</v>
      </c>
      <c r="DJ2" s="94" t="s">
        <v>382</v>
      </c>
      <c r="DK2" s="94" t="s">
        <v>382</v>
      </c>
      <c r="DL2" s="94" t="s">
        <v>382</v>
      </c>
      <c r="DM2" s="94" t="s">
        <v>382</v>
      </c>
      <c r="DN2" s="94" t="s">
        <v>382</v>
      </c>
      <c r="DO2" s="94" t="s">
        <v>382</v>
      </c>
      <c r="DP2" s="94" t="s">
        <v>382</v>
      </c>
      <c r="DQ2" s="94" t="s">
        <v>382</v>
      </c>
      <c r="DR2" s="139" t="s">
        <v>498</v>
      </c>
      <c r="DS2" s="94" t="s">
        <v>503</v>
      </c>
      <c r="DT2" s="94" t="s">
        <v>507</v>
      </c>
      <c r="DU2" s="94" t="s">
        <v>510</v>
      </c>
      <c r="DV2" s="94" t="s">
        <v>515</v>
      </c>
      <c r="DW2" s="94" t="s">
        <v>518</v>
      </c>
      <c r="DX2" s="94" t="s">
        <v>521</v>
      </c>
      <c r="DY2" s="141">
        <v>5</v>
      </c>
      <c r="DZ2" s="94" t="s">
        <v>524</v>
      </c>
      <c r="EA2" s="94" t="s">
        <v>528</v>
      </c>
      <c r="EB2" s="94" t="s">
        <v>533</v>
      </c>
      <c r="EC2" s="94" t="s">
        <v>537</v>
      </c>
      <c r="ED2" s="94" t="s">
        <v>544</v>
      </c>
      <c r="EE2" s="94" t="s">
        <v>558</v>
      </c>
      <c r="EF2" s="94" t="s">
        <v>363</v>
      </c>
      <c r="EG2" s="94" t="s">
        <v>316</v>
      </c>
      <c r="EH2" s="94" t="s">
        <v>565</v>
      </c>
      <c r="EI2" s="94" t="s">
        <v>316</v>
      </c>
      <c r="EJ2" s="94" t="s">
        <v>1104</v>
      </c>
      <c r="EK2" s="94" t="s">
        <v>1119</v>
      </c>
      <c r="EL2" s="94" t="s">
        <v>1120</v>
      </c>
    </row>
    <row r="3" spans="1:142" x14ac:dyDescent="0.2">
      <c r="A3" s="94" t="s">
        <v>149</v>
      </c>
      <c r="B3" s="92" t="s">
        <v>1008</v>
      </c>
      <c r="C3" s="94" t="s">
        <v>613</v>
      </c>
      <c r="D3" s="94" t="s">
        <v>23</v>
      </c>
      <c r="E3" s="94" t="s">
        <v>35</v>
      </c>
      <c r="G3" s="94" t="s">
        <v>43</v>
      </c>
      <c r="H3" s="139" t="s">
        <v>1003</v>
      </c>
      <c r="I3" s="139" t="s">
        <v>47</v>
      </c>
      <c r="J3" s="94" t="s">
        <v>49</v>
      </c>
      <c r="K3" s="94" t="s">
        <v>53</v>
      </c>
      <c r="L3" s="94" t="s">
        <v>56</v>
      </c>
      <c r="M3" s="94" t="s">
        <v>60</v>
      </c>
      <c r="N3" s="94" t="s">
        <v>63</v>
      </c>
      <c r="O3" s="139" t="s">
        <v>71</v>
      </c>
      <c r="P3" s="139" t="s">
        <v>72</v>
      </c>
      <c r="Q3" s="94" t="s">
        <v>79</v>
      </c>
      <c r="R3" s="94" t="s">
        <v>84</v>
      </c>
      <c r="S3" s="94" t="s">
        <v>87</v>
      </c>
      <c r="T3" s="94" t="s">
        <v>91</v>
      </c>
      <c r="U3" s="139" t="s">
        <v>115</v>
      </c>
      <c r="V3" s="94" t="s">
        <v>123</v>
      </c>
      <c r="W3" s="94" t="s">
        <v>135</v>
      </c>
      <c r="X3" s="94" t="s">
        <v>145</v>
      </c>
      <c r="AB3" s="94" t="s">
        <v>230</v>
      </c>
      <c r="AC3" s="94" t="s">
        <v>236</v>
      </c>
      <c r="AD3" s="94" t="s">
        <v>239</v>
      </c>
      <c r="AE3" s="94" t="s">
        <v>244</v>
      </c>
      <c r="AF3" s="94" t="s">
        <v>244</v>
      </c>
      <c r="AG3" s="94" t="s">
        <v>254</v>
      </c>
      <c r="AH3" s="94" t="s">
        <v>254</v>
      </c>
      <c r="AI3" s="94" t="s">
        <v>260</v>
      </c>
      <c r="AJ3" s="94" t="s">
        <v>268</v>
      </c>
      <c r="AL3" s="94" t="s">
        <v>277</v>
      </c>
      <c r="AM3" s="94" t="s">
        <v>277</v>
      </c>
      <c r="AN3" s="94" t="s">
        <v>277</v>
      </c>
      <c r="AO3" s="94" t="s">
        <v>277</v>
      </c>
      <c r="AP3" s="94" t="s">
        <v>283</v>
      </c>
      <c r="AQ3" s="94" t="s">
        <v>283</v>
      </c>
      <c r="AR3" s="94" t="s">
        <v>298</v>
      </c>
      <c r="AS3" s="94" t="s">
        <v>304</v>
      </c>
      <c r="AT3" s="94" t="s">
        <v>311</v>
      </c>
      <c r="AU3" s="94" t="s">
        <v>314</v>
      </c>
      <c r="AV3" s="94" t="s">
        <v>314</v>
      </c>
      <c r="AW3" s="94" t="s">
        <v>314</v>
      </c>
      <c r="AX3" s="94" t="s">
        <v>314</v>
      </c>
      <c r="AY3" s="94" t="s">
        <v>314</v>
      </c>
      <c r="AZ3" s="94" t="s">
        <v>314</v>
      </c>
      <c r="BA3" s="94" t="s">
        <v>314</v>
      </c>
      <c r="BB3" s="94" t="s">
        <v>314</v>
      </c>
      <c r="BC3" s="94" t="s">
        <v>326</v>
      </c>
      <c r="BD3" s="94" t="s">
        <v>314</v>
      </c>
      <c r="BE3" s="94" t="s">
        <v>314</v>
      </c>
      <c r="BF3" s="94" t="s">
        <v>314</v>
      </c>
      <c r="BG3" s="94" t="s">
        <v>333</v>
      </c>
      <c r="BH3" s="94" t="s">
        <v>311</v>
      </c>
      <c r="BI3" s="94" t="s">
        <v>340</v>
      </c>
      <c r="BJ3" s="94" t="s">
        <v>348</v>
      </c>
      <c r="BK3" s="94" t="s">
        <v>337</v>
      </c>
      <c r="BL3" s="94" t="s">
        <v>357</v>
      </c>
      <c r="BM3" s="94" t="s">
        <v>362</v>
      </c>
      <c r="BN3" s="94" t="s">
        <v>363</v>
      </c>
      <c r="BO3" s="94" t="s">
        <v>363</v>
      </c>
      <c r="BP3" s="94" t="s">
        <v>363</v>
      </c>
      <c r="BQ3" s="94" t="s">
        <v>369</v>
      </c>
      <c r="BR3" s="94" t="s">
        <v>232</v>
      </c>
      <c r="BS3" s="94" t="s">
        <v>369</v>
      </c>
      <c r="BT3" s="94" t="s">
        <v>382</v>
      </c>
      <c r="BU3" s="94" t="s">
        <v>382</v>
      </c>
      <c r="BV3" s="94" t="s">
        <v>389</v>
      </c>
      <c r="BW3" s="94" t="s">
        <v>404</v>
      </c>
      <c r="BX3" s="94" t="s">
        <v>413</v>
      </c>
      <c r="BY3" s="94" t="s">
        <v>382</v>
      </c>
      <c r="BZ3" s="94" t="s">
        <v>423</v>
      </c>
      <c r="CA3" s="94" t="s">
        <v>426</v>
      </c>
      <c r="CB3" s="94" t="s">
        <v>431</v>
      </c>
      <c r="CC3" s="94" t="s">
        <v>431</v>
      </c>
      <c r="CD3" s="94" t="s">
        <v>363</v>
      </c>
      <c r="CE3" s="94" t="s">
        <v>363</v>
      </c>
      <c r="CF3" s="94" t="s">
        <v>363</v>
      </c>
      <c r="CG3" s="94" t="s">
        <v>363</v>
      </c>
      <c r="CH3" s="94" t="s">
        <v>363</v>
      </c>
      <c r="CI3" s="139" t="s">
        <v>440</v>
      </c>
      <c r="CJ3" s="94" t="s">
        <v>337</v>
      </c>
      <c r="CK3" s="94" t="s">
        <v>448</v>
      </c>
      <c r="CL3" s="139" t="s">
        <v>456</v>
      </c>
      <c r="CM3" s="94" t="s">
        <v>463</v>
      </c>
      <c r="CN3" s="94" t="s">
        <v>363</v>
      </c>
      <c r="CO3" s="94" t="s">
        <v>363</v>
      </c>
      <c r="CP3" s="94" t="s">
        <v>363</v>
      </c>
      <c r="CQ3" s="94" t="s">
        <v>265</v>
      </c>
      <c r="CR3" s="94" t="s">
        <v>383</v>
      </c>
      <c r="CS3" s="94" t="s">
        <v>472</v>
      </c>
      <c r="CT3" s="94" t="s">
        <v>383</v>
      </c>
      <c r="CU3" s="94" t="s">
        <v>383</v>
      </c>
      <c r="CV3" s="94" t="s">
        <v>383</v>
      </c>
      <c r="CW3" s="94" t="s">
        <v>383</v>
      </c>
      <c r="CX3" s="94" t="s">
        <v>383</v>
      </c>
      <c r="CY3" s="94" t="s">
        <v>383</v>
      </c>
      <c r="CZ3" s="94" t="s">
        <v>383</v>
      </c>
      <c r="DA3" s="94" t="s">
        <v>383</v>
      </c>
      <c r="DB3" s="94" t="s">
        <v>383</v>
      </c>
      <c r="DC3" s="94" t="s">
        <v>383</v>
      </c>
      <c r="DD3" s="94" t="s">
        <v>383</v>
      </c>
      <c r="DE3" s="94" t="s">
        <v>383</v>
      </c>
      <c r="DF3" s="94" t="s">
        <v>383</v>
      </c>
      <c r="DG3" s="94" t="s">
        <v>383</v>
      </c>
      <c r="DH3" s="94" t="s">
        <v>383</v>
      </c>
      <c r="DI3" s="94" t="s">
        <v>383</v>
      </c>
      <c r="DJ3" s="94" t="s">
        <v>383</v>
      </c>
      <c r="DK3" s="94" t="s">
        <v>383</v>
      </c>
      <c r="DL3" s="94" t="s">
        <v>383</v>
      </c>
      <c r="DM3" s="94" t="s">
        <v>383</v>
      </c>
      <c r="DN3" s="94" t="s">
        <v>383</v>
      </c>
      <c r="DO3" s="94" t="s">
        <v>383</v>
      </c>
      <c r="DP3" s="94" t="s">
        <v>383</v>
      </c>
      <c r="DQ3" s="94" t="s">
        <v>383</v>
      </c>
      <c r="DR3" s="139" t="s">
        <v>499</v>
      </c>
      <c r="DS3" s="94" t="s">
        <v>504</v>
      </c>
      <c r="DT3" s="94" t="s">
        <v>508</v>
      </c>
      <c r="DU3" s="94" t="s">
        <v>511</v>
      </c>
      <c r="DV3" s="94" t="s">
        <v>516</v>
      </c>
      <c r="DW3" s="94" t="s">
        <v>519</v>
      </c>
      <c r="DX3" s="94" t="s">
        <v>362</v>
      </c>
      <c r="DY3" s="141">
        <v>9</v>
      </c>
      <c r="DZ3" s="94" t="s">
        <v>525</v>
      </c>
      <c r="EA3" s="94" t="s">
        <v>529</v>
      </c>
      <c r="EB3" s="94" t="s">
        <v>534</v>
      </c>
      <c r="EC3" s="94" t="s">
        <v>538</v>
      </c>
      <c r="ED3" s="94" t="s">
        <v>545</v>
      </c>
      <c r="EE3" s="94" t="s">
        <v>559</v>
      </c>
      <c r="EF3" s="94" t="s">
        <v>316</v>
      </c>
      <c r="EG3" s="94" t="s">
        <v>363</v>
      </c>
      <c r="EH3" s="94" t="s">
        <v>566</v>
      </c>
      <c r="EI3" s="94" t="s">
        <v>363</v>
      </c>
      <c r="EJ3" s="94" t="s">
        <v>1105</v>
      </c>
      <c r="EK3" s="94" t="s">
        <v>1121</v>
      </c>
      <c r="EL3" s="94" t="s">
        <v>1122</v>
      </c>
    </row>
    <row r="4" spans="1:142" x14ac:dyDescent="0.2">
      <c r="A4" s="94" t="s">
        <v>150</v>
      </c>
      <c r="B4" s="92" t="s">
        <v>1010</v>
      </c>
      <c r="C4" s="94" t="s">
        <v>614</v>
      </c>
      <c r="D4" s="94" t="s">
        <v>24</v>
      </c>
      <c r="E4" s="94" t="s">
        <v>36</v>
      </c>
      <c r="G4" s="94" t="s">
        <v>44</v>
      </c>
      <c r="H4" s="139" t="s">
        <v>1004</v>
      </c>
      <c r="I4" s="139" t="s">
        <v>46</v>
      </c>
      <c r="J4" s="94" t="s">
        <v>50</v>
      </c>
      <c r="K4" s="94" t="s">
        <v>54</v>
      </c>
      <c r="L4" s="94" t="s">
        <v>57</v>
      </c>
      <c r="M4" s="94" t="s">
        <v>61</v>
      </c>
      <c r="N4" s="94" t="s">
        <v>64</v>
      </c>
      <c r="O4" s="139" t="s">
        <v>1179</v>
      </c>
      <c r="P4" s="139" t="s">
        <v>1006</v>
      </c>
      <c r="Q4" s="94" t="s">
        <v>80</v>
      </c>
      <c r="R4" s="94" t="s">
        <v>85</v>
      </c>
      <c r="S4" s="94" t="s">
        <v>88</v>
      </c>
      <c r="T4" s="94" t="s">
        <v>92</v>
      </c>
      <c r="U4" s="139" t="s">
        <v>116</v>
      </c>
      <c r="V4" s="94" t="s">
        <v>124</v>
      </c>
      <c r="W4" s="94" t="s">
        <v>136</v>
      </c>
      <c r="X4" s="94" t="s">
        <v>146</v>
      </c>
      <c r="AB4" s="94" t="s">
        <v>231</v>
      </c>
      <c r="AD4" s="94" t="s">
        <v>240</v>
      </c>
      <c r="AE4" s="94" t="s">
        <v>245</v>
      </c>
      <c r="AF4" s="94" t="s">
        <v>245</v>
      </c>
      <c r="AG4" s="94" t="s">
        <v>255</v>
      </c>
      <c r="AH4" s="94" t="s">
        <v>255</v>
      </c>
      <c r="AI4" s="94" t="s">
        <v>261</v>
      </c>
      <c r="AJ4" s="94" t="s">
        <v>269</v>
      </c>
      <c r="AP4" s="94" t="s">
        <v>284</v>
      </c>
      <c r="AQ4" s="94" t="s">
        <v>284</v>
      </c>
      <c r="AR4" s="94" t="s">
        <v>299</v>
      </c>
      <c r="AS4" s="94" t="s">
        <v>305</v>
      </c>
      <c r="AU4" s="94" t="s">
        <v>315</v>
      </c>
      <c r="AV4" s="94" t="s">
        <v>315</v>
      </c>
      <c r="AW4" s="94" t="s">
        <v>315</v>
      </c>
      <c r="AX4" s="94" t="s">
        <v>315</v>
      </c>
      <c r="AY4" s="94" t="s">
        <v>315</v>
      </c>
      <c r="AZ4" s="94" t="s">
        <v>315</v>
      </c>
      <c r="BA4" s="94" t="s">
        <v>315</v>
      </c>
      <c r="BB4" s="94" t="s">
        <v>315</v>
      </c>
      <c r="BC4" s="94" t="s">
        <v>287</v>
      </c>
      <c r="BD4" s="94" t="s">
        <v>315</v>
      </c>
      <c r="BE4" s="94" t="s">
        <v>315</v>
      </c>
      <c r="BF4" s="94" t="s">
        <v>315</v>
      </c>
      <c r="BG4" s="94" t="s">
        <v>334</v>
      </c>
      <c r="BH4" s="94" t="s">
        <v>337</v>
      </c>
      <c r="BI4" s="94" t="s">
        <v>341</v>
      </c>
      <c r="BJ4" s="94" t="s">
        <v>349</v>
      </c>
      <c r="BK4" s="94" t="s">
        <v>265</v>
      </c>
      <c r="BL4" s="94" t="s">
        <v>358</v>
      </c>
      <c r="BM4" s="94" t="s">
        <v>363</v>
      </c>
      <c r="BQ4" s="94" t="s">
        <v>370</v>
      </c>
      <c r="BR4" s="94" t="s">
        <v>375</v>
      </c>
      <c r="BS4" s="94" t="s">
        <v>370</v>
      </c>
      <c r="BT4" s="94" t="s">
        <v>383</v>
      </c>
      <c r="BU4" s="94" t="s">
        <v>383</v>
      </c>
      <c r="BV4" s="94" t="s">
        <v>390</v>
      </c>
      <c r="BW4" s="94" t="s">
        <v>405</v>
      </c>
      <c r="BX4" s="94" t="s">
        <v>414</v>
      </c>
      <c r="BY4" s="94" t="s">
        <v>383</v>
      </c>
      <c r="CA4" s="94" t="s">
        <v>427</v>
      </c>
      <c r="CB4" s="94" t="s">
        <v>363</v>
      </c>
      <c r="CC4" s="94" t="s">
        <v>363</v>
      </c>
      <c r="CI4" s="139" t="s">
        <v>441</v>
      </c>
      <c r="CJ4" s="94" t="s">
        <v>265</v>
      </c>
      <c r="CK4" s="94" t="s">
        <v>449</v>
      </c>
      <c r="CL4" s="139" t="s">
        <v>457</v>
      </c>
      <c r="CM4" s="94" t="s">
        <v>464</v>
      </c>
      <c r="CQ4" s="94" t="s">
        <v>277</v>
      </c>
      <c r="CR4" s="94" t="s">
        <v>470</v>
      </c>
      <c r="CS4" s="94" t="s">
        <v>470</v>
      </c>
      <c r="CT4" s="94" t="s">
        <v>470</v>
      </c>
      <c r="CU4" s="94" t="s">
        <v>470</v>
      </c>
      <c r="CV4" s="94" t="s">
        <v>470</v>
      </c>
      <c r="CW4" s="94" t="s">
        <v>470</v>
      </c>
      <c r="CX4" s="94" t="s">
        <v>470</v>
      </c>
      <c r="CY4" s="94" t="s">
        <v>470</v>
      </c>
      <c r="CZ4" s="94" t="s">
        <v>470</v>
      </c>
      <c r="DA4" s="94" t="s">
        <v>470</v>
      </c>
      <c r="DB4" s="94" t="s">
        <v>470</v>
      </c>
      <c r="DC4" s="94" t="s">
        <v>470</v>
      </c>
      <c r="DD4" s="94" t="s">
        <v>470</v>
      </c>
      <c r="DE4" s="94" t="s">
        <v>470</v>
      </c>
      <c r="DF4" s="94" t="s">
        <v>470</v>
      </c>
      <c r="DG4" s="94" t="s">
        <v>470</v>
      </c>
      <c r="DH4" s="94" t="s">
        <v>470</v>
      </c>
      <c r="DI4" s="94" t="s">
        <v>470</v>
      </c>
      <c r="DJ4" s="94" t="s">
        <v>470</v>
      </c>
      <c r="DK4" s="94" t="s">
        <v>470</v>
      </c>
      <c r="DL4" s="94" t="s">
        <v>470</v>
      </c>
      <c r="DM4" s="94" t="s">
        <v>470</v>
      </c>
      <c r="DN4" s="94" t="s">
        <v>470</v>
      </c>
      <c r="DO4" s="94" t="s">
        <v>470</v>
      </c>
      <c r="DP4" s="94" t="s">
        <v>470</v>
      </c>
      <c r="DQ4" s="94" t="s">
        <v>470</v>
      </c>
      <c r="DR4" s="139" t="s">
        <v>500</v>
      </c>
      <c r="DS4" s="94" t="s">
        <v>505</v>
      </c>
      <c r="DU4" s="94" t="s">
        <v>512</v>
      </c>
      <c r="DY4" s="141">
        <v>12</v>
      </c>
      <c r="DZ4" s="94" t="s">
        <v>526</v>
      </c>
      <c r="EA4" s="94" t="s">
        <v>530</v>
      </c>
      <c r="EB4" s="94" t="s">
        <v>535</v>
      </c>
      <c r="EC4" s="94" t="s">
        <v>539</v>
      </c>
      <c r="ED4" s="94" t="s">
        <v>546</v>
      </c>
      <c r="EE4" s="94" t="s">
        <v>560</v>
      </c>
      <c r="EH4" s="94" t="s">
        <v>567</v>
      </c>
      <c r="EJ4" s="94" t="s">
        <v>1106</v>
      </c>
      <c r="EK4" s="94" t="s">
        <v>1123</v>
      </c>
    </row>
    <row r="5" spans="1:142" x14ac:dyDescent="0.2">
      <c r="A5" s="94" t="s">
        <v>151</v>
      </c>
      <c r="B5" s="92" t="s">
        <v>1009</v>
      </c>
      <c r="C5" s="94" t="s">
        <v>615</v>
      </c>
      <c r="D5" s="94" t="s">
        <v>19</v>
      </c>
      <c r="E5" s="94" t="s">
        <v>37</v>
      </c>
      <c r="I5" s="139"/>
      <c r="J5" s="94" t="s">
        <v>51</v>
      </c>
      <c r="L5" s="94" t="s">
        <v>58</v>
      </c>
      <c r="N5" s="94" t="s">
        <v>65</v>
      </c>
      <c r="O5" s="139" t="s">
        <v>1178</v>
      </c>
      <c r="P5" s="139" t="s">
        <v>1005</v>
      </c>
      <c r="Q5" s="94" t="s">
        <v>81</v>
      </c>
      <c r="S5" s="94" t="s">
        <v>89</v>
      </c>
      <c r="T5" s="94" t="s">
        <v>93</v>
      </c>
      <c r="U5" s="139" t="s">
        <v>117</v>
      </c>
      <c r="V5" s="94" t="s">
        <v>125</v>
      </c>
      <c r="W5" s="94" t="s">
        <v>137</v>
      </c>
      <c r="AB5" s="94" t="s">
        <v>232</v>
      </c>
      <c r="AD5" s="94" t="s">
        <v>241</v>
      </c>
      <c r="AE5" s="94" t="s">
        <v>246</v>
      </c>
      <c r="AF5" s="94" t="s">
        <v>246</v>
      </c>
      <c r="AG5" s="94" t="s">
        <v>256</v>
      </c>
      <c r="AH5" s="94" t="s">
        <v>256</v>
      </c>
      <c r="AI5" s="94" t="s">
        <v>262</v>
      </c>
      <c r="AJ5" s="94" t="s">
        <v>270</v>
      </c>
      <c r="AP5" s="94" t="s">
        <v>285</v>
      </c>
      <c r="AQ5" s="94" t="s">
        <v>285</v>
      </c>
      <c r="AR5" s="94" t="s">
        <v>300</v>
      </c>
      <c r="AS5" s="94" t="s">
        <v>306</v>
      </c>
      <c r="AU5" s="94" t="s">
        <v>316</v>
      </c>
      <c r="AV5" s="94" t="s">
        <v>316</v>
      </c>
      <c r="AW5" s="94" t="s">
        <v>316</v>
      </c>
      <c r="AX5" s="94" t="s">
        <v>316</v>
      </c>
      <c r="AY5" s="94" t="s">
        <v>316</v>
      </c>
      <c r="AZ5" s="94" t="s">
        <v>316</v>
      </c>
      <c r="BA5" s="94" t="s">
        <v>316</v>
      </c>
      <c r="BB5" s="94" t="s">
        <v>316</v>
      </c>
      <c r="BC5" s="94" t="s">
        <v>327</v>
      </c>
      <c r="BD5" s="94" t="s">
        <v>316</v>
      </c>
      <c r="BE5" s="94" t="s">
        <v>316</v>
      </c>
      <c r="BF5" s="94" t="s">
        <v>316</v>
      </c>
      <c r="BI5" s="94" t="s">
        <v>342</v>
      </c>
      <c r="BJ5" s="94" t="s">
        <v>350</v>
      </c>
      <c r="BL5" s="94" t="s">
        <v>359</v>
      </c>
      <c r="BQ5" s="94" t="s">
        <v>371</v>
      </c>
      <c r="BR5" s="94" t="s">
        <v>376</v>
      </c>
      <c r="BS5" s="94" t="s">
        <v>379</v>
      </c>
      <c r="BT5" s="94" t="s">
        <v>384</v>
      </c>
      <c r="BU5" s="94" t="s">
        <v>386</v>
      </c>
      <c r="BV5" s="94" t="s">
        <v>391</v>
      </c>
      <c r="BW5" s="94" t="s">
        <v>406</v>
      </c>
      <c r="BX5" s="94" t="s">
        <v>404</v>
      </c>
      <c r="CA5" s="94" t="s">
        <v>428</v>
      </c>
      <c r="CI5" s="139" t="s">
        <v>442</v>
      </c>
      <c r="CK5" s="94" t="s">
        <v>450</v>
      </c>
      <c r="CL5" s="139" t="s">
        <v>458</v>
      </c>
      <c r="DR5" s="139" t="s">
        <v>501</v>
      </c>
      <c r="DU5" s="94" t="s">
        <v>513</v>
      </c>
      <c r="DY5" s="141">
        <v>19</v>
      </c>
      <c r="EA5" s="94" t="s">
        <v>531</v>
      </c>
      <c r="EC5" s="94" t="s">
        <v>540</v>
      </c>
      <c r="ED5" s="94" t="s">
        <v>547</v>
      </c>
      <c r="EE5" s="94" t="s">
        <v>397</v>
      </c>
      <c r="EH5" s="94" t="s">
        <v>568</v>
      </c>
      <c r="EJ5" s="94" t="s">
        <v>1107</v>
      </c>
      <c r="EK5" s="94" t="s">
        <v>1124</v>
      </c>
    </row>
    <row r="6" spans="1:142" x14ac:dyDescent="0.2">
      <c r="A6" s="94" t="s">
        <v>152</v>
      </c>
      <c r="B6" s="92" t="s">
        <v>1011</v>
      </c>
      <c r="C6" s="94" t="s">
        <v>616</v>
      </c>
      <c r="D6" s="94" t="s">
        <v>20</v>
      </c>
      <c r="E6" s="94" t="s">
        <v>38</v>
      </c>
      <c r="N6" s="94" t="s">
        <v>66</v>
      </c>
      <c r="O6" s="139" t="s">
        <v>1177</v>
      </c>
      <c r="P6" s="139" t="s">
        <v>77</v>
      </c>
      <c r="Q6" s="94" t="s">
        <v>82</v>
      </c>
      <c r="T6" s="94" t="s">
        <v>94</v>
      </c>
      <c r="U6" s="139" t="s">
        <v>118</v>
      </c>
      <c r="V6" s="94" t="s">
        <v>126</v>
      </c>
      <c r="W6" s="94" t="s">
        <v>138</v>
      </c>
      <c r="AB6" s="94" t="s">
        <v>233</v>
      </c>
      <c r="AE6" s="94" t="s">
        <v>247</v>
      </c>
      <c r="AF6" s="94" t="s">
        <v>247</v>
      </c>
      <c r="AI6" s="94" t="s">
        <v>263</v>
      </c>
      <c r="AJ6" s="94" t="s">
        <v>271</v>
      </c>
      <c r="AP6" s="94" t="s">
        <v>286</v>
      </c>
      <c r="AQ6" s="94" t="s">
        <v>286</v>
      </c>
      <c r="AR6" s="94" t="s">
        <v>301</v>
      </c>
      <c r="AS6" s="94" t="s">
        <v>307</v>
      </c>
      <c r="BC6" s="94" t="s">
        <v>290</v>
      </c>
      <c r="BI6" s="94" t="s">
        <v>343</v>
      </c>
      <c r="BJ6" s="94" t="s">
        <v>351</v>
      </c>
      <c r="BL6" s="94" t="s">
        <v>360</v>
      </c>
      <c r="BQ6" s="94" t="s">
        <v>372</v>
      </c>
      <c r="BR6" s="94" t="s">
        <v>377</v>
      </c>
      <c r="BS6" s="94" t="s">
        <v>371</v>
      </c>
      <c r="BV6" s="94" t="s">
        <v>392</v>
      </c>
      <c r="BW6" s="94" t="s">
        <v>407</v>
      </c>
      <c r="BX6" s="94" t="s">
        <v>405</v>
      </c>
      <c r="CA6" s="94" t="s">
        <v>429</v>
      </c>
      <c r="CI6" s="139" t="s">
        <v>443</v>
      </c>
      <c r="CK6" s="94" t="s">
        <v>451</v>
      </c>
      <c r="CL6" s="139" t="s">
        <v>459</v>
      </c>
      <c r="DY6" s="141">
        <v>25</v>
      </c>
      <c r="EC6" s="94" t="s">
        <v>541</v>
      </c>
      <c r="ED6" s="94" t="s">
        <v>548</v>
      </c>
      <c r="EE6" s="94" t="s">
        <v>561</v>
      </c>
      <c r="EH6" s="94" t="s">
        <v>569</v>
      </c>
      <c r="EJ6" s="94" t="s">
        <v>1108</v>
      </c>
      <c r="EK6" s="94" t="s">
        <v>1125</v>
      </c>
    </row>
    <row r="7" spans="1:142" x14ac:dyDescent="0.2">
      <c r="A7" s="94" t="s">
        <v>153</v>
      </c>
      <c r="B7" s="92" t="s">
        <v>1241</v>
      </c>
      <c r="C7" s="94" t="s">
        <v>617</v>
      </c>
      <c r="D7" s="94" t="s">
        <v>21</v>
      </c>
      <c r="E7" s="94" t="s">
        <v>39</v>
      </c>
      <c r="N7" s="94" t="s">
        <v>67</v>
      </c>
      <c r="O7" s="139" t="s">
        <v>1180</v>
      </c>
      <c r="P7" s="139" t="s">
        <v>74</v>
      </c>
      <c r="T7" s="94" t="s">
        <v>95</v>
      </c>
      <c r="U7" s="139" t="s">
        <v>119</v>
      </c>
      <c r="V7" s="94" t="s">
        <v>127</v>
      </c>
      <c r="W7" s="94" t="s">
        <v>139</v>
      </c>
      <c r="AE7" s="94" t="s">
        <v>248</v>
      </c>
      <c r="AF7" s="94" t="s">
        <v>248</v>
      </c>
      <c r="AI7" s="94" t="s">
        <v>264</v>
      </c>
      <c r="AJ7" s="94" t="s">
        <v>272</v>
      </c>
      <c r="AP7" s="94" t="s">
        <v>287</v>
      </c>
      <c r="AQ7" s="94" t="s">
        <v>287</v>
      </c>
      <c r="AS7" s="94" t="s">
        <v>308</v>
      </c>
      <c r="BI7" s="94" t="s">
        <v>344</v>
      </c>
      <c r="BJ7" s="94" t="s">
        <v>352</v>
      </c>
      <c r="BQ7" s="94" t="s">
        <v>373</v>
      </c>
      <c r="BS7" s="94" t="s">
        <v>373</v>
      </c>
      <c r="BV7" s="94" t="s">
        <v>393</v>
      </c>
      <c r="BW7" s="94" t="s">
        <v>408</v>
      </c>
      <c r="BX7" s="94" t="s">
        <v>415</v>
      </c>
      <c r="CI7" s="139" t="s">
        <v>444</v>
      </c>
      <c r="CK7" s="94" t="s">
        <v>452</v>
      </c>
      <c r="CL7" s="139" t="s">
        <v>460</v>
      </c>
      <c r="DY7" s="141">
        <v>38</v>
      </c>
      <c r="EC7" s="94" t="s">
        <v>542</v>
      </c>
      <c r="ED7" s="94" t="s">
        <v>549</v>
      </c>
      <c r="EH7" s="94" t="s">
        <v>570</v>
      </c>
      <c r="EJ7" s="94" t="s">
        <v>1109</v>
      </c>
      <c r="EK7" s="94" t="s">
        <v>1126</v>
      </c>
    </row>
    <row r="8" spans="1:142" x14ac:dyDescent="0.2">
      <c r="A8" s="94" t="s">
        <v>154</v>
      </c>
      <c r="B8" s="92" t="s">
        <v>1012</v>
      </c>
      <c r="C8" s="94" t="s">
        <v>618</v>
      </c>
      <c r="D8" s="94" t="s">
        <v>25</v>
      </c>
      <c r="E8" s="94" t="s">
        <v>40</v>
      </c>
      <c r="N8" s="94" t="s">
        <v>68</v>
      </c>
      <c r="P8" s="139" t="s">
        <v>75</v>
      </c>
      <c r="T8" s="94" t="s">
        <v>96</v>
      </c>
      <c r="U8" s="139" t="s">
        <v>121</v>
      </c>
      <c r="V8" s="94" t="s">
        <v>128</v>
      </c>
      <c r="W8" s="94" t="s">
        <v>140</v>
      </c>
      <c r="AE8" s="94" t="s">
        <v>249</v>
      </c>
      <c r="AF8" s="94" t="s">
        <v>249</v>
      </c>
      <c r="AI8" s="94" t="s">
        <v>265</v>
      </c>
      <c r="AP8" s="94" t="s">
        <v>288</v>
      </c>
      <c r="AQ8" s="94" t="s">
        <v>288</v>
      </c>
      <c r="BI8" s="94" t="s">
        <v>345</v>
      </c>
      <c r="BJ8" s="94" t="s">
        <v>353</v>
      </c>
      <c r="BV8" s="94" t="s">
        <v>394</v>
      </c>
      <c r="BW8" s="94" t="s">
        <v>409</v>
      </c>
      <c r="BX8" s="94" t="s">
        <v>406</v>
      </c>
      <c r="CK8" s="94" t="s">
        <v>453</v>
      </c>
      <c r="CL8" s="139"/>
      <c r="DY8" s="141">
        <v>51</v>
      </c>
      <c r="EC8" s="94" t="s">
        <v>1100</v>
      </c>
      <c r="ED8" s="94" t="s">
        <v>550</v>
      </c>
      <c r="EJ8" s="94" t="s">
        <v>1110</v>
      </c>
      <c r="EK8" s="94" t="s">
        <v>1127</v>
      </c>
    </row>
    <row r="9" spans="1:142" x14ac:dyDescent="0.2">
      <c r="A9" s="94" t="s">
        <v>155</v>
      </c>
      <c r="B9" s="92" t="s">
        <v>1013</v>
      </c>
      <c r="C9" s="94" t="s">
        <v>619</v>
      </c>
      <c r="D9" s="94" t="s">
        <v>26</v>
      </c>
      <c r="N9" s="94" t="s">
        <v>69</v>
      </c>
      <c r="P9" s="139" t="s">
        <v>1181</v>
      </c>
      <c r="T9" s="94" t="s">
        <v>97</v>
      </c>
      <c r="U9" s="139" t="s">
        <v>59</v>
      </c>
      <c r="V9" s="94" t="s">
        <v>129</v>
      </c>
      <c r="W9" s="94" t="s">
        <v>141</v>
      </c>
      <c r="AE9" s="94" t="s">
        <v>250</v>
      </c>
      <c r="AF9" s="94" t="s">
        <v>250</v>
      </c>
      <c r="AP9" s="94" t="s">
        <v>289</v>
      </c>
      <c r="AQ9" s="94" t="s">
        <v>289</v>
      </c>
      <c r="BI9" s="94" t="s">
        <v>265</v>
      </c>
      <c r="BV9" s="94" t="s">
        <v>395</v>
      </c>
      <c r="BW9" s="94" t="s">
        <v>410</v>
      </c>
      <c r="BX9" s="94" t="s">
        <v>407</v>
      </c>
      <c r="DY9" s="141">
        <v>57</v>
      </c>
      <c r="ED9" s="94" t="s">
        <v>551</v>
      </c>
      <c r="EJ9" s="94" t="s">
        <v>1111</v>
      </c>
    </row>
    <row r="10" spans="1:142" x14ac:dyDescent="0.2">
      <c r="A10" s="94" t="s">
        <v>156</v>
      </c>
      <c r="B10" s="92" t="s">
        <v>1014</v>
      </c>
      <c r="C10" s="94" t="s">
        <v>620</v>
      </c>
      <c r="D10" s="94" t="s">
        <v>27</v>
      </c>
      <c r="P10" s="139" t="s">
        <v>73</v>
      </c>
      <c r="T10" s="94" t="s">
        <v>98</v>
      </c>
      <c r="U10" s="139" t="s">
        <v>44</v>
      </c>
      <c r="V10" s="94" t="s">
        <v>130</v>
      </c>
      <c r="W10" s="94" t="s">
        <v>142</v>
      </c>
      <c r="AP10" s="94" t="s">
        <v>290</v>
      </c>
      <c r="AQ10" s="94" t="s">
        <v>290</v>
      </c>
      <c r="BV10" s="94" t="s">
        <v>396</v>
      </c>
      <c r="BW10" s="94" t="s">
        <v>411</v>
      </c>
      <c r="BX10" s="94" t="s">
        <v>408</v>
      </c>
      <c r="DY10" s="141">
        <v>63</v>
      </c>
      <c r="ED10" s="94" t="s">
        <v>552</v>
      </c>
      <c r="EJ10" s="94" t="s">
        <v>1112</v>
      </c>
    </row>
    <row r="11" spans="1:142" x14ac:dyDescent="0.2">
      <c r="A11" s="94" t="s">
        <v>157</v>
      </c>
      <c r="B11" s="92" t="s">
        <v>1015</v>
      </c>
      <c r="C11" s="94" t="s">
        <v>621</v>
      </c>
      <c r="D11" s="94" t="s">
        <v>28</v>
      </c>
      <c r="T11" s="94" t="s">
        <v>99</v>
      </c>
      <c r="U11" s="139"/>
      <c r="V11" s="94" t="s">
        <v>131</v>
      </c>
      <c r="W11" s="94" t="s">
        <v>143</v>
      </c>
      <c r="AP11" s="94" t="s">
        <v>291</v>
      </c>
      <c r="AQ11" s="94" t="s">
        <v>291</v>
      </c>
      <c r="BV11" s="94" t="s">
        <v>397</v>
      </c>
      <c r="BX11" s="94" t="s">
        <v>409</v>
      </c>
      <c r="DY11" s="141">
        <v>70</v>
      </c>
      <c r="ED11" s="94" t="s">
        <v>553</v>
      </c>
      <c r="EJ11" s="94" t="s">
        <v>1113</v>
      </c>
    </row>
    <row r="12" spans="1:142" x14ac:dyDescent="0.2">
      <c r="A12" s="94" t="s">
        <v>158</v>
      </c>
      <c r="B12" s="92" t="s">
        <v>1016</v>
      </c>
      <c r="C12" s="94" t="s">
        <v>622</v>
      </c>
      <c r="D12" s="94" t="s">
        <v>29</v>
      </c>
      <c r="P12" s="139"/>
      <c r="T12" s="94" t="s">
        <v>100</v>
      </c>
      <c r="U12" s="139"/>
      <c r="V12" s="94" t="s">
        <v>132</v>
      </c>
      <c r="W12" s="94" t="s">
        <v>144</v>
      </c>
      <c r="AP12" s="94" t="s">
        <v>292</v>
      </c>
      <c r="AQ12" s="94" t="s">
        <v>292</v>
      </c>
      <c r="BV12" s="94" t="s">
        <v>398</v>
      </c>
      <c r="BX12" s="94" t="s">
        <v>416</v>
      </c>
      <c r="DY12" s="141">
        <v>76</v>
      </c>
      <c r="ED12" s="94" t="s">
        <v>554</v>
      </c>
      <c r="EJ12" s="94" t="s">
        <v>1114</v>
      </c>
    </row>
    <row r="13" spans="1:142" x14ac:dyDescent="0.2">
      <c r="A13" s="94" t="s">
        <v>159</v>
      </c>
      <c r="B13" s="92" t="s">
        <v>1017</v>
      </c>
      <c r="C13" s="94" t="s">
        <v>623</v>
      </c>
      <c r="D13" s="94" t="s">
        <v>30</v>
      </c>
      <c r="P13" s="139"/>
      <c r="T13" s="94" t="s">
        <v>101</v>
      </c>
      <c r="U13" s="139"/>
      <c r="V13" s="94" t="s">
        <v>133</v>
      </c>
      <c r="AP13" s="94" t="s">
        <v>293</v>
      </c>
      <c r="AQ13" s="94" t="s">
        <v>293</v>
      </c>
      <c r="BV13" s="94" t="s">
        <v>399</v>
      </c>
      <c r="BX13" s="94" t="s">
        <v>417</v>
      </c>
      <c r="DY13" s="141">
        <v>89</v>
      </c>
      <c r="ED13" s="94" t="s">
        <v>555</v>
      </c>
      <c r="EJ13" s="94" t="s">
        <v>1115</v>
      </c>
    </row>
    <row r="14" spans="1:142" x14ac:dyDescent="0.2">
      <c r="A14" s="94" t="s">
        <v>160</v>
      </c>
      <c r="B14" s="92" t="s">
        <v>1018</v>
      </c>
      <c r="C14" s="94" t="s">
        <v>624</v>
      </c>
      <c r="D14" s="94" t="s">
        <v>31</v>
      </c>
      <c r="T14" s="94" t="s">
        <v>102</v>
      </c>
      <c r="AP14" s="94" t="s">
        <v>294</v>
      </c>
      <c r="AQ14" s="94" t="s">
        <v>294</v>
      </c>
      <c r="BV14" s="94" t="s">
        <v>400</v>
      </c>
      <c r="BX14" s="94" t="s">
        <v>418</v>
      </c>
      <c r="DY14" s="141">
        <v>102</v>
      </c>
      <c r="ED14" s="94" t="s">
        <v>556</v>
      </c>
      <c r="EJ14" s="94" t="s">
        <v>1116</v>
      </c>
    </row>
    <row r="15" spans="1:142" x14ac:dyDescent="0.2">
      <c r="A15" s="94" t="s">
        <v>161</v>
      </c>
      <c r="B15" s="92" t="s">
        <v>1019</v>
      </c>
      <c r="C15" s="94" t="s">
        <v>625</v>
      </c>
      <c r="D15" s="94" t="s">
        <v>32</v>
      </c>
      <c r="T15" s="94" t="s">
        <v>103</v>
      </c>
      <c r="BV15" s="94" t="s">
        <v>401</v>
      </c>
      <c r="BX15" s="94" t="s">
        <v>410</v>
      </c>
      <c r="DY15" s="141">
        <v>114</v>
      </c>
    </row>
    <row r="16" spans="1:142" x14ac:dyDescent="0.2">
      <c r="A16" s="94" t="s">
        <v>162</v>
      </c>
      <c r="B16" s="92" t="s">
        <v>1020</v>
      </c>
      <c r="C16" s="94" t="s">
        <v>626</v>
      </c>
      <c r="D16" s="94" t="s">
        <v>33</v>
      </c>
      <c r="T16" s="94" t="s">
        <v>104</v>
      </c>
      <c r="BX16" s="94" t="s">
        <v>419</v>
      </c>
      <c r="DY16" s="141">
        <v>120</v>
      </c>
    </row>
    <row r="17" spans="1:129" x14ac:dyDescent="0.2">
      <c r="A17" s="94" t="s">
        <v>163</v>
      </c>
      <c r="B17" s="92" t="s">
        <v>1242</v>
      </c>
      <c r="C17" s="94" t="s">
        <v>627</v>
      </c>
      <c r="T17" s="94" t="s">
        <v>105</v>
      </c>
      <c r="BX17" s="94" t="s">
        <v>411</v>
      </c>
      <c r="DY17" s="141">
        <v>127</v>
      </c>
    </row>
    <row r="18" spans="1:129" x14ac:dyDescent="0.2">
      <c r="A18" s="94" t="s">
        <v>164</v>
      </c>
      <c r="B18" s="92" t="s">
        <v>1021</v>
      </c>
      <c r="C18" s="94" t="s">
        <v>628</v>
      </c>
      <c r="T18" s="94" t="s">
        <v>106</v>
      </c>
      <c r="DY18" s="141">
        <v>140</v>
      </c>
    </row>
    <row r="19" spans="1:129" x14ac:dyDescent="0.2">
      <c r="A19" s="94" t="s">
        <v>165</v>
      </c>
      <c r="B19" s="92" t="s">
        <v>1022</v>
      </c>
      <c r="C19" s="94" t="s">
        <v>629</v>
      </c>
      <c r="T19" s="94" t="s">
        <v>107</v>
      </c>
      <c r="DY19" s="141">
        <v>152</v>
      </c>
    </row>
    <row r="20" spans="1:129" x14ac:dyDescent="0.2">
      <c r="A20" s="94" t="s">
        <v>166</v>
      </c>
      <c r="B20" s="92" t="s">
        <v>1023</v>
      </c>
      <c r="C20" s="94" t="s">
        <v>630</v>
      </c>
      <c r="T20" s="94" t="s">
        <v>108</v>
      </c>
    </row>
    <row r="21" spans="1:129" x14ac:dyDescent="0.2">
      <c r="A21" s="94" t="s">
        <v>167</v>
      </c>
      <c r="B21" s="92" t="s">
        <v>1024</v>
      </c>
      <c r="C21" s="94" t="s">
        <v>631</v>
      </c>
      <c r="T21" s="94" t="s">
        <v>109</v>
      </c>
    </row>
    <row r="22" spans="1:129" x14ac:dyDescent="0.2">
      <c r="A22" s="94" t="s">
        <v>168</v>
      </c>
      <c r="B22" s="92" t="s">
        <v>1025</v>
      </c>
      <c r="C22" s="94" t="s">
        <v>632</v>
      </c>
      <c r="T22" s="94" t="s">
        <v>110</v>
      </c>
    </row>
    <row r="23" spans="1:129" x14ac:dyDescent="0.2">
      <c r="A23" s="94" t="s">
        <v>169</v>
      </c>
      <c r="B23" s="92" t="s">
        <v>1026</v>
      </c>
      <c r="C23" s="94" t="s">
        <v>633</v>
      </c>
      <c r="T23" s="94" t="s">
        <v>111</v>
      </c>
    </row>
    <row r="24" spans="1:129" x14ac:dyDescent="0.2">
      <c r="A24" s="94" t="s">
        <v>170</v>
      </c>
      <c r="B24" s="92" t="s">
        <v>1027</v>
      </c>
      <c r="C24" s="94" t="s">
        <v>634</v>
      </c>
      <c r="T24" s="94" t="s">
        <v>112</v>
      </c>
    </row>
    <row r="25" spans="1:129" x14ac:dyDescent="0.2">
      <c r="A25" s="94" t="s">
        <v>171</v>
      </c>
      <c r="B25" s="92" t="s">
        <v>1028</v>
      </c>
      <c r="C25" s="94" t="s">
        <v>635</v>
      </c>
      <c r="T25" s="94" t="s">
        <v>113</v>
      </c>
    </row>
    <row r="26" spans="1:129" x14ac:dyDescent="0.2">
      <c r="A26" s="94" t="s">
        <v>172</v>
      </c>
      <c r="B26" s="92" t="s">
        <v>1029</v>
      </c>
      <c r="C26" s="94" t="s">
        <v>636</v>
      </c>
      <c r="T26" s="94" t="s">
        <v>114</v>
      </c>
    </row>
    <row r="27" spans="1:129" x14ac:dyDescent="0.2">
      <c r="A27" s="94" t="s">
        <v>173</v>
      </c>
      <c r="B27" s="92" t="s">
        <v>1030</v>
      </c>
      <c r="C27" s="94" t="s">
        <v>637</v>
      </c>
    </row>
    <row r="28" spans="1:129" x14ac:dyDescent="0.2">
      <c r="A28" s="94" t="s">
        <v>174</v>
      </c>
      <c r="B28" s="92" t="s">
        <v>1031</v>
      </c>
      <c r="C28" s="94" t="s">
        <v>638</v>
      </c>
    </row>
    <row r="29" spans="1:129" x14ac:dyDescent="0.2">
      <c r="A29" s="94" t="s">
        <v>175</v>
      </c>
      <c r="B29" s="92" t="s">
        <v>1243</v>
      </c>
      <c r="C29" s="94" t="s">
        <v>639</v>
      </c>
    </row>
    <row r="30" spans="1:129" x14ac:dyDescent="0.2">
      <c r="A30" s="94" t="s">
        <v>176</v>
      </c>
      <c r="B30" s="92" t="s">
        <v>1032</v>
      </c>
      <c r="C30" s="94" t="s">
        <v>3</v>
      </c>
    </row>
    <row r="31" spans="1:129" x14ac:dyDescent="0.2">
      <c r="A31" s="94" t="s">
        <v>177</v>
      </c>
      <c r="B31" s="92" t="s">
        <v>1033</v>
      </c>
      <c r="C31" s="94" t="s">
        <v>4</v>
      </c>
    </row>
    <row r="32" spans="1:129" x14ac:dyDescent="0.2">
      <c r="A32" s="94" t="s">
        <v>178</v>
      </c>
      <c r="B32" s="92" t="s">
        <v>1034</v>
      </c>
      <c r="C32" s="94" t="s">
        <v>5</v>
      </c>
    </row>
    <row r="33" spans="1:3" x14ac:dyDescent="0.2">
      <c r="A33" s="94" t="s">
        <v>179</v>
      </c>
      <c r="B33" s="92" t="s">
        <v>1035</v>
      </c>
      <c r="C33" s="94" t="s">
        <v>6</v>
      </c>
    </row>
    <row r="34" spans="1:3" x14ac:dyDescent="0.2">
      <c r="A34" s="94" t="s">
        <v>180</v>
      </c>
      <c r="B34" s="92" t="s">
        <v>1036</v>
      </c>
      <c r="C34" s="94" t="s">
        <v>7</v>
      </c>
    </row>
    <row r="35" spans="1:3" x14ac:dyDescent="0.2">
      <c r="A35" s="94" t="s">
        <v>181</v>
      </c>
      <c r="B35" s="92" t="s">
        <v>1037</v>
      </c>
      <c r="C35" s="94" t="s">
        <v>8</v>
      </c>
    </row>
    <row r="36" spans="1:3" x14ac:dyDescent="0.2">
      <c r="A36" s="94" t="s">
        <v>182</v>
      </c>
      <c r="B36" s="92" t="s">
        <v>1038</v>
      </c>
      <c r="C36" s="94" t="s">
        <v>9</v>
      </c>
    </row>
    <row r="37" spans="1:3" x14ac:dyDescent="0.2">
      <c r="A37" s="94" t="s">
        <v>183</v>
      </c>
      <c r="B37" s="92" t="s">
        <v>1039</v>
      </c>
      <c r="C37" s="94" t="s">
        <v>10</v>
      </c>
    </row>
    <row r="38" spans="1:3" x14ac:dyDescent="0.2">
      <c r="A38" s="94" t="s">
        <v>184</v>
      </c>
      <c r="B38" s="92" t="s">
        <v>1040</v>
      </c>
      <c r="C38" s="94" t="s">
        <v>11</v>
      </c>
    </row>
    <row r="39" spans="1:3" x14ac:dyDescent="0.2">
      <c r="A39" s="94" t="s">
        <v>185</v>
      </c>
      <c r="B39" s="92" t="s">
        <v>1041</v>
      </c>
      <c r="C39" s="94" t="s">
        <v>12</v>
      </c>
    </row>
    <row r="40" spans="1:3" x14ac:dyDescent="0.2">
      <c r="A40" s="94" t="s">
        <v>186</v>
      </c>
      <c r="B40" s="92" t="s">
        <v>1244</v>
      </c>
      <c r="C40" s="94" t="s">
        <v>13</v>
      </c>
    </row>
    <row r="41" spans="1:3" x14ac:dyDescent="0.2">
      <c r="A41" s="94" t="s">
        <v>187</v>
      </c>
      <c r="B41" s="92" t="s">
        <v>1042</v>
      </c>
      <c r="C41" s="94" t="s">
        <v>14</v>
      </c>
    </row>
    <row r="42" spans="1:3" x14ac:dyDescent="0.2">
      <c r="A42" s="94" t="s">
        <v>188</v>
      </c>
      <c r="B42" s="92" t="s">
        <v>1043</v>
      </c>
      <c r="C42" s="94" t="s">
        <v>15</v>
      </c>
    </row>
    <row r="43" spans="1:3" x14ac:dyDescent="0.2">
      <c r="A43" s="94" t="s">
        <v>189</v>
      </c>
      <c r="B43" s="92" t="s">
        <v>1044</v>
      </c>
      <c r="C43" s="94" t="s">
        <v>16</v>
      </c>
    </row>
    <row r="44" spans="1:3" x14ac:dyDescent="0.2">
      <c r="A44" s="94" t="s">
        <v>190</v>
      </c>
      <c r="B44" s="92" t="s">
        <v>1045</v>
      </c>
      <c r="C44" s="94" t="s">
        <v>17</v>
      </c>
    </row>
    <row r="45" spans="1:3" x14ac:dyDescent="0.2">
      <c r="A45" s="94" t="s">
        <v>191</v>
      </c>
      <c r="B45" s="94" t="s">
        <v>1245</v>
      </c>
      <c r="C45" s="94" t="s">
        <v>18</v>
      </c>
    </row>
    <row r="46" spans="1:3" x14ac:dyDescent="0.2">
      <c r="A46" s="94" t="s">
        <v>192</v>
      </c>
      <c r="B46" s="92" t="s">
        <v>1046</v>
      </c>
    </row>
    <row r="47" spans="1:3" x14ac:dyDescent="0.2">
      <c r="A47" s="94" t="s">
        <v>193</v>
      </c>
      <c r="B47" s="92" t="s">
        <v>1047</v>
      </c>
    </row>
    <row r="48" spans="1:3" x14ac:dyDescent="0.2">
      <c r="A48" s="94" t="s">
        <v>194</v>
      </c>
      <c r="B48" s="92" t="s">
        <v>1048</v>
      </c>
    </row>
    <row r="49" spans="1:2" x14ac:dyDescent="0.2">
      <c r="A49" s="94" t="s">
        <v>195</v>
      </c>
      <c r="B49" s="92" t="s">
        <v>1246</v>
      </c>
    </row>
    <row r="50" spans="1:2" x14ac:dyDescent="0.2">
      <c r="A50" s="94" t="s">
        <v>196</v>
      </c>
      <c r="B50" s="92" t="s">
        <v>1049</v>
      </c>
    </row>
    <row r="51" spans="1:2" x14ac:dyDescent="0.2">
      <c r="A51" s="94" t="s">
        <v>197</v>
      </c>
      <c r="B51" s="92" t="s">
        <v>1050</v>
      </c>
    </row>
    <row r="52" spans="1:2" x14ac:dyDescent="0.2">
      <c r="A52" s="94" t="s">
        <v>198</v>
      </c>
      <c r="B52" s="92" t="s">
        <v>1051</v>
      </c>
    </row>
    <row r="53" spans="1:2" x14ac:dyDescent="0.2">
      <c r="A53" s="94" t="s">
        <v>199</v>
      </c>
      <c r="B53" s="92" t="s">
        <v>1247</v>
      </c>
    </row>
    <row r="54" spans="1:2" x14ac:dyDescent="0.2">
      <c r="A54" s="94" t="s">
        <v>200</v>
      </c>
      <c r="B54" s="92" t="s">
        <v>1052</v>
      </c>
    </row>
    <row r="55" spans="1:2" x14ac:dyDescent="0.2">
      <c r="A55" s="94" t="s">
        <v>201</v>
      </c>
      <c r="B55" s="92" t="s">
        <v>1053</v>
      </c>
    </row>
    <row r="56" spans="1:2" x14ac:dyDescent="0.2">
      <c r="A56" s="94" t="s">
        <v>202</v>
      </c>
      <c r="B56" s="92" t="s">
        <v>1054</v>
      </c>
    </row>
    <row r="57" spans="1:2" x14ac:dyDescent="0.2">
      <c r="A57" s="94" t="s">
        <v>203</v>
      </c>
      <c r="B57" s="92" t="s">
        <v>1055</v>
      </c>
    </row>
    <row r="58" spans="1:2" x14ac:dyDescent="0.2">
      <c r="A58" s="94" t="s">
        <v>204</v>
      </c>
      <c r="B58" s="92" t="s">
        <v>1056</v>
      </c>
    </row>
    <row r="59" spans="1:2" x14ac:dyDescent="0.2">
      <c r="A59" s="94" t="s">
        <v>205</v>
      </c>
      <c r="B59" s="92" t="s">
        <v>1188</v>
      </c>
    </row>
    <row r="60" spans="1:2" x14ac:dyDescent="0.2">
      <c r="A60" s="94" t="s">
        <v>206</v>
      </c>
      <c r="B60" s="92" t="s">
        <v>1057</v>
      </c>
    </row>
    <row r="61" spans="1:2" x14ac:dyDescent="0.2">
      <c r="A61" s="94" t="s">
        <v>207</v>
      </c>
      <c r="B61" s="92" t="s">
        <v>1058</v>
      </c>
    </row>
    <row r="62" spans="1:2" x14ac:dyDescent="0.2">
      <c r="A62" s="94" t="s">
        <v>208</v>
      </c>
      <c r="B62" s="92" t="s">
        <v>1059</v>
      </c>
    </row>
    <row r="63" spans="1:2" x14ac:dyDescent="0.2">
      <c r="A63" s="94" t="s">
        <v>209</v>
      </c>
      <c r="B63" s="92" t="s">
        <v>1248</v>
      </c>
    </row>
    <row r="64" spans="1:2" x14ac:dyDescent="0.2">
      <c r="A64" s="94" t="s">
        <v>210</v>
      </c>
      <c r="B64" s="92" t="s">
        <v>1060</v>
      </c>
    </row>
    <row r="65" spans="1:2" x14ac:dyDescent="0.2">
      <c r="A65" s="94" t="s">
        <v>211</v>
      </c>
      <c r="B65" s="92" t="s">
        <v>1061</v>
      </c>
    </row>
    <row r="66" spans="1:2" x14ac:dyDescent="0.2">
      <c r="A66" s="94" t="s">
        <v>212</v>
      </c>
      <c r="B66" s="92" t="s">
        <v>1062</v>
      </c>
    </row>
    <row r="67" spans="1:2" x14ac:dyDescent="0.2">
      <c r="A67" s="94" t="s">
        <v>213</v>
      </c>
      <c r="B67" s="92" t="s">
        <v>1063</v>
      </c>
    </row>
    <row r="68" spans="1:2" x14ac:dyDescent="0.2">
      <c r="A68" s="94" t="s">
        <v>214</v>
      </c>
      <c r="B68" s="92" t="s">
        <v>1064</v>
      </c>
    </row>
    <row r="69" spans="1:2" x14ac:dyDescent="0.2">
      <c r="A69" s="94" t="s">
        <v>215</v>
      </c>
      <c r="B69" s="92" t="s">
        <v>1065</v>
      </c>
    </row>
    <row r="70" spans="1:2" x14ac:dyDescent="0.2">
      <c r="A70" s="94" t="s">
        <v>216</v>
      </c>
      <c r="B70" s="92" t="s">
        <v>1066</v>
      </c>
    </row>
    <row r="71" spans="1:2" x14ac:dyDescent="0.2">
      <c r="A71" s="94" t="s">
        <v>217</v>
      </c>
      <c r="B71" s="92" t="s">
        <v>1067</v>
      </c>
    </row>
    <row r="72" spans="1:2" x14ac:dyDescent="0.2">
      <c r="A72" s="94" t="s">
        <v>218</v>
      </c>
      <c r="B72" s="92" t="s">
        <v>1068</v>
      </c>
    </row>
    <row r="73" spans="1:2" x14ac:dyDescent="0.2">
      <c r="A73" s="94" t="s">
        <v>219</v>
      </c>
      <c r="B73" s="92" t="s">
        <v>1249</v>
      </c>
    </row>
    <row r="74" spans="1:2" ht="12.75" customHeight="1" x14ac:dyDescent="0.2">
      <c r="B74" s="92" t="s">
        <v>1069</v>
      </c>
    </row>
    <row r="75" spans="1:2" ht="12.75" customHeight="1" x14ac:dyDescent="0.2">
      <c r="B75" s="92" t="s">
        <v>1250</v>
      </c>
    </row>
    <row r="76" spans="1:2" ht="12.75" customHeight="1" x14ac:dyDescent="0.2">
      <c r="B76" s="94" t="s">
        <v>1251</v>
      </c>
    </row>
    <row r="77" spans="1:2" ht="12.75" customHeight="1" x14ac:dyDescent="0.2">
      <c r="B77" s="92" t="s">
        <v>1070</v>
      </c>
    </row>
    <row r="78" spans="1:2" ht="12.75" customHeight="1" x14ac:dyDescent="0.2">
      <c r="B78" s="92" t="s">
        <v>1071</v>
      </c>
    </row>
    <row r="79" spans="1:2" ht="12.75" customHeight="1" x14ac:dyDescent="0.2">
      <c r="B79" s="92" t="s">
        <v>1072</v>
      </c>
    </row>
    <row r="80" spans="1:2" ht="12.75" customHeight="1" x14ac:dyDescent="0.2">
      <c r="B80" s="94" t="s">
        <v>1252</v>
      </c>
    </row>
    <row r="81" spans="2:2" ht="12.75" customHeight="1" x14ac:dyDescent="0.2">
      <c r="B81" s="92" t="s">
        <v>1073</v>
      </c>
    </row>
    <row r="82" spans="2:2" ht="12.75" customHeight="1" x14ac:dyDescent="0.2">
      <c r="B82" s="92" t="s">
        <v>1074</v>
      </c>
    </row>
    <row r="83" spans="2:2" ht="12.75" customHeight="1" x14ac:dyDescent="0.2">
      <c r="B83" s="92" t="s">
        <v>1075</v>
      </c>
    </row>
    <row r="84" spans="2:2" ht="12.75" customHeight="1" x14ac:dyDescent="0.2">
      <c r="B84" s="93" t="s">
        <v>1253</v>
      </c>
    </row>
    <row r="85" spans="2:2" ht="12.75" customHeight="1" x14ac:dyDescent="0.2">
      <c r="B85" s="92" t="s">
        <v>1076</v>
      </c>
    </row>
    <row r="86" spans="2:2" ht="12.75" customHeight="1" x14ac:dyDescent="0.2">
      <c r="B86" s="92" t="s">
        <v>1077</v>
      </c>
    </row>
  </sheetData>
  <phoneticPr fontId="3" type="noConversion"/>
  <dataValidations count="1">
    <dataValidation type="list" allowBlank="1" showInputMessage="1" showErrorMessage="1" sqref="B69" xr:uid="{00000000-0002-0000-0500-000000000000}">
      <formula1>tax_TAXONOMIC</formula1>
    </dataValidation>
  </dataValidations>
  <pageMargins left="0.75" right="0.75" top="1" bottom="1" header="0.5" footer="0.5"/>
  <pageSetup scale="255" orientation="landscape" horizontalDpi="1" copies="512" r:id="rId1"/>
  <headerFooter alignWithMargins="0">
    <oddFooter>&amp;L&amp;1#&amp;"Calibri"&amp;11&amp;K000000Classification: Protected A</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C86"/>
  <sheetViews>
    <sheetView workbookViewId="0">
      <selection activeCell="A2" sqref="A2"/>
    </sheetView>
  </sheetViews>
  <sheetFormatPr defaultColWidth="9.28515625" defaultRowHeight="12.75" customHeight="1" x14ac:dyDescent="0.2"/>
  <cols>
    <col min="1" max="1" width="36.85546875" style="94" bestFit="1" customWidth="1"/>
    <col min="2" max="2" width="52.7109375" style="94" bestFit="1" customWidth="1"/>
    <col min="3" max="3" width="16.85546875" style="94" customWidth="1"/>
    <col min="4" max="16384" width="9.28515625" style="94"/>
  </cols>
  <sheetData>
    <row r="1" spans="1:3" s="92" customFormat="1" ht="13.5" thickBot="1" x14ac:dyDescent="0.25">
      <c r="A1" s="134" t="s">
        <v>1203</v>
      </c>
      <c r="B1" s="134" t="s">
        <v>1186</v>
      </c>
      <c r="C1" s="134" t="s">
        <v>912</v>
      </c>
    </row>
    <row r="2" spans="1:3" s="92" customFormat="1" ht="13.5" thickTop="1" x14ac:dyDescent="0.2">
      <c r="A2" s="135" t="s">
        <v>640</v>
      </c>
      <c r="B2" s="136" t="s">
        <v>641</v>
      </c>
      <c r="C2" s="135" t="s">
        <v>642</v>
      </c>
    </row>
    <row r="3" spans="1:3" s="92" customFormat="1" x14ac:dyDescent="0.2">
      <c r="A3" s="135" t="s">
        <v>643</v>
      </c>
      <c r="B3" s="136" t="s">
        <v>644</v>
      </c>
      <c r="C3" s="135" t="s">
        <v>645</v>
      </c>
    </row>
    <row r="4" spans="1:3" s="92" customFormat="1" x14ac:dyDescent="0.2">
      <c r="A4" s="135" t="s">
        <v>646</v>
      </c>
      <c r="B4" s="136" t="s">
        <v>647</v>
      </c>
      <c r="C4" s="135" t="s">
        <v>648</v>
      </c>
    </row>
    <row r="5" spans="1:3" s="92" customFormat="1" x14ac:dyDescent="0.2">
      <c r="A5" s="135" t="s">
        <v>649</v>
      </c>
      <c r="B5" s="136" t="s">
        <v>650</v>
      </c>
      <c r="C5" s="135" t="s">
        <v>651</v>
      </c>
    </row>
    <row r="6" spans="1:3" s="92" customFormat="1" x14ac:dyDescent="0.2">
      <c r="A6" s="135" t="s">
        <v>652</v>
      </c>
      <c r="B6" s="136" t="s">
        <v>653</v>
      </c>
      <c r="C6" s="135" t="s">
        <v>654</v>
      </c>
    </row>
    <row r="7" spans="1:3" s="92" customFormat="1" x14ac:dyDescent="0.2">
      <c r="A7" s="135" t="s">
        <v>1204</v>
      </c>
      <c r="B7" s="136" t="s">
        <v>782</v>
      </c>
      <c r="C7" s="135" t="s">
        <v>1205</v>
      </c>
    </row>
    <row r="8" spans="1:3" s="92" customFormat="1" x14ac:dyDescent="0.2">
      <c r="A8" s="135" t="s">
        <v>655</v>
      </c>
      <c r="B8" s="136" t="s">
        <v>656</v>
      </c>
      <c r="C8" s="135" t="s">
        <v>657</v>
      </c>
    </row>
    <row r="9" spans="1:3" s="92" customFormat="1" x14ac:dyDescent="0.2">
      <c r="A9" s="135" t="s">
        <v>658</v>
      </c>
      <c r="B9" s="136" t="s">
        <v>659</v>
      </c>
      <c r="C9" s="135" t="s">
        <v>660</v>
      </c>
    </row>
    <row r="10" spans="1:3" s="92" customFormat="1" x14ac:dyDescent="0.2">
      <c r="A10" s="135" t="s">
        <v>661</v>
      </c>
      <c r="B10" s="136" t="s">
        <v>662</v>
      </c>
      <c r="C10" s="135" t="s">
        <v>663</v>
      </c>
    </row>
    <row r="11" spans="1:3" s="92" customFormat="1" x14ac:dyDescent="0.2">
      <c r="A11" s="135" t="s">
        <v>664</v>
      </c>
      <c r="B11" s="136" t="s">
        <v>665</v>
      </c>
      <c r="C11" s="135" t="s">
        <v>666</v>
      </c>
    </row>
    <row r="12" spans="1:3" s="92" customFormat="1" x14ac:dyDescent="0.2">
      <c r="A12" s="135" t="s">
        <v>667</v>
      </c>
      <c r="B12" s="136" t="s">
        <v>668</v>
      </c>
      <c r="C12" s="135" t="s">
        <v>669</v>
      </c>
    </row>
    <row r="13" spans="1:3" s="92" customFormat="1" x14ac:dyDescent="0.2">
      <c r="A13" s="135" t="s">
        <v>670</v>
      </c>
      <c r="B13" s="136" t="s">
        <v>671</v>
      </c>
      <c r="C13" s="135" t="s">
        <v>672</v>
      </c>
    </row>
    <row r="14" spans="1:3" s="92" customFormat="1" x14ac:dyDescent="0.2">
      <c r="A14" s="135" t="s">
        <v>673</v>
      </c>
      <c r="B14" s="136" t="s">
        <v>674</v>
      </c>
      <c r="C14" s="135" t="s">
        <v>675</v>
      </c>
    </row>
    <row r="15" spans="1:3" s="92" customFormat="1" x14ac:dyDescent="0.2">
      <c r="A15" s="135" t="s">
        <v>676</v>
      </c>
      <c r="B15" s="136" t="s">
        <v>677</v>
      </c>
      <c r="C15" s="135" t="s">
        <v>678</v>
      </c>
    </row>
    <row r="16" spans="1:3" s="92" customFormat="1" x14ac:dyDescent="0.2">
      <c r="A16" s="135" t="s">
        <v>679</v>
      </c>
      <c r="B16" s="136" t="s">
        <v>680</v>
      </c>
      <c r="C16" s="135" t="s">
        <v>681</v>
      </c>
    </row>
    <row r="17" spans="1:3" s="92" customFormat="1" x14ac:dyDescent="0.2">
      <c r="A17" s="135" t="s">
        <v>1206</v>
      </c>
      <c r="B17" s="136" t="s">
        <v>1207</v>
      </c>
      <c r="C17" s="135" t="s">
        <v>1208</v>
      </c>
    </row>
    <row r="18" spans="1:3" s="92" customFormat="1" x14ac:dyDescent="0.2">
      <c r="A18" s="135" t="s">
        <v>682</v>
      </c>
      <c r="B18" s="136" t="s">
        <v>683</v>
      </c>
      <c r="C18" s="135" t="s">
        <v>684</v>
      </c>
    </row>
    <row r="19" spans="1:3" s="92" customFormat="1" x14ac:dyDescent="0.2">
      <c r="A19" s="135" t="s">
        <v>685</v>
      </c>
      <c r="B19" s="136" t="s">
        <v>686</v>
      </c>
      <c r="C19" s="135" t="s">
        <v>687</v>
      </c>
    </row>
    <row r="20" spans="1:3" s="92" customFormat="1" x14ac:dyDescent="0.2">
      <c r="A20" s="135" t="s">
        <v>688</v>
      </c>
      <c r="B20" s="136" t="s">
        <v>689</v>
      </c>
      <c r="C20" s="135" t="s">
        <v>690</v>
      </c>
    </row>
    <row r="21" spans="1:3" s="92" customFormat="1" x14ac:dyDescent="0.2">
      <c r="A21" s="135" t="s">
        <v>691</v>
      </c>
      <c r="B21" s="136" t="s">
        <v>692</v>
      </c>
      <c r="C21" s="135" t="s">
        <v>693</v>
      </c>
    </row>
    <row r="22" spans="1:3" s="92" customFormat="1" x14ac:dyDescent="0.2">
      <c r="A22" s="135" t="s">
        <v>694</v>
      </c>
      <c r="B22" s="136" t="s">
        <v>695</v>
      </c>
      <c r="C22" s="135" t="s">
        <v>696</v>
      </c>
    </row>
    <row r="23" spans="1:3" s="92" customFormat="1" x14ac:dyDescent="0.2">
      <c r="A23" s="135" t="s">
        <v>697</v>
      </c>
      <c r="B23" s="136" t="s">
        <v>698</v>
      </c>
      <c r="C23" s="135" t="s">
        <v>699</v>
      </c>
    </row>
    <row r="24" spans="1:3" s="92" customFormat="1" x14ac:dyDescent="0.2">
      <c r="A24" s="135" t="s">
        <v>700</v>
      </c>
      <c r="B24" s="136" t="s">
        <v>701</v>
      </c>
      <c r="C24" s="135" t="s">
        <v>702</v>
      </c>
    </row>
    <row r="25" spans="1:3" s="92" customFormat="1" x14ac:dyDescent="0.2">
      <c r="A25" s="135" t="s">
        <v>703</v>
      </c>
      <c r="B25" s="136" t="s">
        <v>704</v>
      </c>
      <c r="C25" s="135" t="s">
        <v>705</v>
      </c>
    </row>
    <row r="26" spans="1:3" s="92" customFormat="1" x14ac:dyDescent="0.2">
      <c r="A26" s="135" t="s">
        <v>706</v>
      </c>
      <c r="B26" s="136" t="s">
        <v>707</v>
      </c>
      <c r="C26" s="135" t="s">
        <v>708</v>
      </c>
    </row>
    <row r="27" spans="1:3" s="92" customFormat="1" x14ac:dyDescent="0.2">
      <c r="A27" s="135" t="s">
        <v>709</v>
      </c>
      <c r="B27" s="136" t="s">
        <v>710</v>
      </c>
      <c r="C27" s="135" t="s">
        <v>711</v>
      </c>
    </row>
    <row r="28" spans="1:3" s="92" customFormat="1" x14ac:dyDescent="0.2">
      <c r="A28" s="135" t="s">
        <v>712</v>
      </c>
      <c r="B28" s="136" t="s">
        <v>713</v>
      </c>
      <c r="C28" s="135" t="s">
        <v>714</v>
      </c>
    </row>
    <row r="29" spans="1:3" s="92" customFormat="1" x14ac:dyDescent="0.2">
      <c r="A29" s="135" t="s">
        <v>1209</v>
      </c>
      <c r="B29" s="136" t="s">
        <v>1210</v>
      </c>
      <c r="C29" s="135" t="s">
        <v>1211</v>
      </c>
    </row>
    <row r="30" spans="1:3" s="92" customFormat="1" x14ac:dyDescent="0.2">
      <c r="A30" s="135" t="s">
        <v>715</v>
      </c>
      <c r="B30" s="136" t="s">
        <v>716</v>
      </c>
      <c r="C30" s="135" t="s">
        <v>717</v>
      </c>
    </row>
    <row r="31" spans="1:3" s="92" customFormat="1" x14ac:dyDescent="0.2">
      <c r="A31" s="135" t="s">
        <v>718</v>
      </c>
      <c r="B31" s="136" t="s">
        <v>719</v>
      </c>
      <c r="C31" s="135" t="s">
        <v>720</v>
      </c>
    </row>
    <row r="32" spans="1:3" s="92" customFormat="1" x14ac:dyDescent="0.2">
      <c r="A32" s="135" t="s">
        <v>721</v>
      </c>
      <c r="B32" s="136" t="s">
        <v>722</v>
      </c>
      <c r="C32" s="135" t="s">
        <v>723</v>
      </c>
    </row>
    <row r="33" spans="1:3" s="92" customFormat="1" x14ac:dyDescent="0.2">
      <c r="A33" s="135" t="s">
        <v>724</v>
      </c>
      <c r="B33" s="136" t="s">
        <v>725</v>
      </c>
      <c r="C33" s="135" t="s">
        <v>726</v>
      </c>
    </row>
    <row r="34" spans="1:3" s="92" customFormat="1" x14ac:dyDescent="0.2">
      <c r="A34" s="135" t="s">
        <v>727</v>
      </c>
      <c r="B34" s="136" t="s">
        <v>728</v>
      </c>
      <c r="C34" s="135" t="s">
        <v>729</v>
      </c>
    </row>
    <row r="35" spans="1:3" s="92" customFormat="1" x14ac:dyDescent="0.2">
      <c r="A35" s="135" t="s">
        <v>730</v>
      </c>
      <c r="B35" s="136" t="s">
        <v>731</v>
      </c>
      <c r="C35" s="135" t="s">
        <v>732</v>
      </c>
    </row>
    <row r="36" spans="1:3" s="92" customFormat="1" x14ac:dyDescent="0.2">
      <c r="A36" s="135" t="s">
        <v>733</v>
      </c>
      <c r="B36" s="136" t="s">
        <v>734</v>
      </c>
      <c r="C36" s="135" t="s">
        <v>735</v>
      </c>
    </row>
    <row r="37" spans="1:3" s="92" customFormat="1" x14ac:dyDescent="0.2">
      <c r="A37" s="135" t="s">
        <v>736</v>
      </c>
      <c r="B37" s="136" t="s">
        <v>737</v>
      </c>
      <c r="C37" s="135" t="s">
        <v>738</v>
      </c>
    </row>
    <row r="38" spans="1:3" s="92" customFormat="1" x14ac:dyDescent="0.2">
      <c r="A38" s="135" t="s">
        <v>739</v>
      </c>
      <c r="B38" s="136" t="s">
        <v>740</v>
      </c>
      <c r="C38" s="135" t="s">
        <v>741</v>
      </c>
    </row>
    <row r="39" spans="1:3" s="92" customFormat="1" x14ac:dyDescent="0.2">
      <c r="A39" s="135" t="s">
        <v>742</v>
      </c>
      <c r="B39" s="136" t="s">
        <v>743</v>
      </c>
      <c r="C39" s="135" t="s">
        <v>744</v>
      </c>
    </row>
    <row r="40" spans="1:3" s="92" customFormat="1" x14ac:dyDescent="0.2">
      <c r="A40" s="135" t="s">
        <v>1212</v>
      </c>
      <c r="B40" s="136" t="s">
        <v>1213</v>
      </c>
      <c r="C40" s="135" t="s">
        <v>1214</v>
      </c>
    </row>
    <row r="41" spans="1:3" s="92" customFormat="1" x14ac:dyDescent="0.2">
      <c r="A41" s="135" t="s">
        <v>745</v>
      </c>
      <c r="B41" s="136" t="s">
        <v>746</v>
      </c>
      <c r="C41" s="135" t="s">
        <v>747</v>
      </c>
    </row>
    <row r="42" spans="1:3" s="92" customFormat="1" x14ac:dyDescent="0.2">
      <c r="A42" s="135" t="s">
        <v>748</v>
      </c>
      <c r="B42" s="136" t="s">
        <v>749</v>
      </c>
      <c r="C42" s="135" t="s">
        <v>750</v>
      </c>
    </row>
    <row r="43" spans="1:3" s="92" customFormat="1" x14ac:dyDescent="0.2">
      <c r="A43" s="135" t="s">
        <v>751</v>
      </c>
      <c r="B43" s="136" t="s">
        <v>752</v>
      </c>
      <c r="C43" s="135" t="s">
        <v>753</v>
      </c>
    </row>
    <row r="44" spans="1:3" s="92" customFormat="1" x14ac:dyDescent="0.2">
      <c r="A44" s="135" t="s">
        <v>754</v>
      </c>
      <c r="B44" s="136" t="s">
        <v>755</v>
      </c>
      <c r="C44" s="135" t="s">
        <v>756</v>
      </c>
    </row>
    <row r="45" spans="1:3" s="92" customFormat="1" x14ac:dyDescent="0.2">
      <c r="A45" s="135" t="s">
        <v>1215</v>
      </c>
      <c r="B45" s="136" t="s">
        <v>1216</v>
      </c>
      <c r="C45" s="135" t="s">
        <v>1217</v>
      </c>
    </row>
    <row r="46" spans="1:3" s="92" customFormat="1" x14ac:dyDescent="0.2">
      <c r="A46" s="135" t="s">
        <v>757</v>
      </c>
      <c r="B46" s="136" t="s">
        <v>758</v>
      </c>
      <c r="C46" s="135" t="s">
        <v>759</v>
      </c>
    </row>
    <row r="47" spans="1:3" s="92" customFormat="1" x14ac:dyDescent="0.2">
      <c r="A47" s="135" t="s">
        <v>760</v>
      </c>
      <c r="B47" s="136" t="s">
        <v>761</v>
      </c>
      <c r="C47" s="135" t="s">
        <v>762</v>
      </c>
    </row>
    <row r="48" spans="1:3" s="92" customFormat="1" x14ac:dyDescent="0.2">
      <c r="A48" s="135" t="s">
        <v>763</v>
      </c>
      <c r="B48" s="136" t="s">
        <v>764</v>
      </c>
      <c r="C48" s="135" t="s">
        <v>765</v>
      </c>
    </row>
    <row r="49" spans="1:3" s="92" customFormat="1" x14ac:dyDescent="0.2">
      <c r="A49" s="135" t="s">
        <v>1218</v>
      </c>
      <c r="B49" s="136" t="s">
        <v>1219</v>
      </c>
      <c r="C49" s="135" t="s">
        <v>1220</v>
      </c>
    </row>
    <row r="50" spans="1:3" s="92" customFormat="1" x14ac:dyDescent="0.2">
      <c r="A50" s="135" t="s">
        <v>766</v>
      </c>
      <c r="B50" s="136" t="s">
        <v>767</v>
      </c>
      <c r="C50" s="135" t="s">
        <v>768</v>
      </c>
    </row>
    <row r="51" spans="1:3" s="92" customFormat="1" x14ac:dyDescent="0.2">
      <c r="A51" s="135" t="s">
        <v>769</v>
      </c>
      <c r="B51" s="136" t="s">
        <v>770</v>
      </c>
      <c r="C51" s="135" t="s">
        <v>771</v>
      </c>
    </row>
    <row r="52" spans="1:3" s="92" customFormat="1" x14ac:dyDescent="0.2">
      <c r="A52" s="135" t="s">
        <v>772</v>
      </c>
      <c r="B52" s="136" t="s">
        <v>773</v>
      </c>
      <c r="C52" s="135" t="s">
        <v>774</v>
      </c>
    </row>
    <row r="53" spans="1:3" s="92" customFormat="1" x14ac:dyDescent="0.2">
      <c r="A53" s="135" t="s">
        <v>1221</v>
      </c>
      <c r="B53" s="136" t="s">
        <v>1222</v>
      </c>
      <c r="C53" s="135" t="s">
        <v>1223</v>
      </c>
    </row>
    <row r="54" spans="1:3" s="92" customFormat="1" x14ac:dyDescent="0.2">
      <c r="A54" s="135" t="s">
        <v>775</v>
      </c>
      <c r="B54" s="136" t="s">
        <v>776</v>
      </c>
      <c r="C54" s="135" t="s">
        <v>777</v>
      </c>
    </row>
    <row r="55" spans="1:3" s="92" customFormat="1" x14ac:dyDescent="0.2">
      <c r="A55" s="135" t="s">
        <v>778</v>
      </c>
      <c r="B55" s="136" t="s">
        <v>779</v>
      </c>
      <c r="C55" s="135" t="s">
        <v>780</v>
      </c>
    </row>
    <row r="56" spans="1:3" s="92" customFormat="1" x14ac:dyDescent="0.2">
      <c r="A56" s="135" t="s">
        <v>781</v>
      </c>
      <c r="B56" s="136" t="s">
        <v>782</v>
      </c>
      <c r="C56" s="135" t="s">
        <v>783</v>
      </c>
    </row>
    <row r="57" spans="1:3" s="92" customFormat="1" x14ac:dyDescent="0.2">
      <c r="A57" s="135" t="s">
        <v>784</v>
      </c>
      <c r="B57" s="136" t="s">
        <v>785</v>
      </c>
      <c r="C57" s="135" t="s">
        <v>786</v>
      </c>
    </row>
    <row r="58" spans="1:3" s="92" customFormat="1" x14ac:dyDescent="0.2">
      <c r="A58" s="135" t="s">
        <v>787</v>
      </c>
      <c r="B58" s="136" t="s">
        <v>788</v>
      </c>
      <c r="C58" s="135" t="s">
        <v>789</v>
      </c>
    </row>
    <row r="59" spans="1:3" s="92" customFormat="1" x14ac:dyDescent="0.2">
      <c r="A59" s="135" t="s">
        <v>1183</v>
      </c>
      <c r="B59" s="136" t="s">
        <v>1184</v>
      </c>
      <c r="C59" s="135" t="s">
        <v>1185</v>
      </c>
    </row>
    <row r="60" spans="1:3" s="92" customFormat="1" x14ac:dyDescent="0.2">
      <c r="A60" s="135" t="s">
        <v>790</v>
      </c>
      <c r="B60" s="136" t="s">
        <v>791</v>
      </c>
      <c r="C60" s="135" t="s">
        <v>792</v>
      </c>
    </row>
    <row r="61" spans="1:3" s="92" customFormat="1" x14ac:dyDescent="0.2">
      <c r="A61" s="135" t="s">
        <v>793</v>
      </c>
      <c r="B61" s="136" t="s">
        <v>794</v>
      </c>
      <c r="C61" s="135" t="s">
        <v>795</v>
      </c>
    </row>
    <row r="62" spans="1:3" s="92" customFormat="1" x14ac:dyDescent="0.2">
      <c r="A62" s="135" t="s">
        <v>796</v>
      </c>
      <c r="B62" s="136" t="s">
        <v>797</v>
      </c>
      <c r="C62" s="135" t="s">
        <v>798</v>
      </c>
    </row>
    <row r="63" spans="1:3" s="92" customFormat="1" x14ac:dyDescent="0.2">
      <c r="A63" s="135" t="s">
        <v>1224</v>
      </c>
      <c r="B63" s="136" t="s">
        <v>1225</v>
      </c>
      <c r="C63" s="135" t="s">
        <v>1226</v>
      </c>
    </row>
    <row r="64" spans="1:3" s="92" customFormat="1" x14ac:dyDescent="0.2">
      <c r="A64" s="135" t="s">
        <v>799</v>
      </c>
      <c r="B64" s="136" t="s">
        <v>800</v>
      </c>
      <c r="C64" s="135" t="s">
        <v>801</v>
      </c>
    </row>
    <row r="65" spans="1:3" s="92" customFormat="1" x14ac:dyDescent="0.2">
      <c r="A65" s="135" t="s">
        <v>802</v>
      </c>
      <c r="B65" s="136" t="s">
        <v>803</v>
      </c>
      <c r="C65" s="135" t="s">
        <v>804</v>
      </c>
    </row>
    <row r="66" spans="1:3" s="92" customFormat="1" x14ac:dyDescent="0.2">
      <c r="A66" s="135" t="s">
        <v>805</v>
      </c>
      <c r="B66" s="136" t="s">
        <v>806</v>
      </c>
      <c r="C66" s="135" t="s">
        <v>807</v>
      </c>
    </row>
    <row r="67" spans="1:3" s="92" customFormat="1" x14ac:dyDescent="0.2">
      <c r="A67" s="135" t="s">
        <v>808</v>
      </c>
      <c r="B67" s="136" t="s">
        <v>809</v>
      </c>
      <c r="C67" s="135" t="s">
        <v>810</v>
      </c>
    </row>
    <row r="68" spans="1:3" s="92" customFormat="1" x14ac:dyDescent="0.2">
      <c r="A68" s="135" t="s">
        <v>811</v>
      </c>
      <c r="B68" s="136" t="s">
        <v>812</v>
      </c>
      <c r="C68" s="135" t="s">
        <v>813</v>
      </c>
    </row>
    <row r="69" spans="1:3" s="92" customFormat="1" x14ac:dyDescent="0.2">
      <c r="A69" s="135" t="s">
        <v>814</v>
      </c>
      <c r="B69" s="136" t="s">
        <v>815</v>
      </c>
      <c r="C69" s="135" t="s">
        <v>816</v>
      </c>
    </row>
    <row r="70" spans="1:3" s="92" customFormat="1" x14ac:dyDescent="0.2">
      <c r="A70" s="135" t="s">
        <v>817</v>
      </c>
      <c r="B70" s="136" t="s">
        <v>818</v>
      </c>
      <c r="C70" s="135" t="s">
        <v>819</v>
      </c>
    </row>
    <row r="71" spans="1:3" s="92" customFormat="1" x14ac:dyDescent="0.2">
      <c r="A71" s="135" t="s">
        <v>820</v>
      </c>
      <c r="B71" s="136" t="s">
        <v>821</v>
      </c>
      <c r="C71" s="135" t="s">
        <v>822</v>
      </c>
    </row>
    <row r="72" spans="1:3" s="92" customFormat="1" x14ac:dyDescent="0.2">
      <c r="A72" s="135" t="s">
        <v>583</v>
      </c>
      <c r="B72" s="136" t="s">
        <v>584</v>
      </c>
      <c r="C72" s="135" t="s">
        <v>585</v>
      </c>
    </row>
    <row r="73" spans="1:3" s="92" customFormat="1" x14ac:dyDescent="0.2">
      <c r="A73" s="135" t="s">
        <v>1227</v>
      </c>
      <c r="B73" s="136" t="s">
        <v>1228</v>
      </c>
      <c r="C73" s="135" t="s">
        <v>1229</v>
      </c>
    </row>
    <row r="74" spans="1:3" ht="12.75" customHeight="1" x14ac:dyDescent="0.2">
      <c r="A74" s="135" t="s">
        <v>586</v>
      </c>
      <c r="B74" s="136" t="s">
        <v>587</v>
      </c>
      <c r="C74" s="135" t="s">
        <v>588</v>
      </c>
    </row>
    <row r="75" spans="1:3" ht="12.75" customHeight="1" x14ac:dyDescent="0.2">
      <c r="A75" s="135" t="s">
        <v>1230</v>
      </c>
      <c r="B75" s="136" t="s">
        <v>1231</v>
      </c>
      <c r="C75" s="135" t="s">
        <v>1232</v>
      </c>
    </row>
    <row r="76" spans="1:3" ht="12.75" customHeight="1" x14ac:dyDescent="0.2">
      <c r="A76" s="137" t="s">
        <v>1238</v>
      </c>
      <c r="B76" s="138" t="s">
        <v>1239</v>
      </c>
      <c r="C76" s="137" t="s">
        <v>1240</v>
      </c>
    </row>
    <row r="77" spans="1:3" ht="12.75" customHeight="1" x14ac:dyDescent="0.2">
      <c r="A77" s="135" t="s">
        <v>589</v>
      </c>
      <c r="B77" s="136" t="s">
        <v>590</v>
      </c>
      <c r="C77" s="135" t="s">
        <v>591</v>
      </c>
    </row>
    <row r="78" spans="1:3" ht="12.75" customHeight="1" x14ac:dyDescent="0.2">
      <c r="A78" s="135" t="s">
        <v>592</v>
      </c>
      <c r="B78" s="136" t="s">
        <v>593</v>
      </c>
      <c r="C78" s="135" t="s">
        <v>594</v>
      </c>
    </row>
    <row r="79" spans="1:3" ht="12.75" customHeight="1" x14ac:dyDescent="0.2">
      <c r="A79" s="135" t="s">
        <v>595</v>
      </c>
      <c r="B79" s="136" t="s">
        <v>596</v>
      </c>
      <c r="C79" s="135" t="s">
        <v>597</v>
      </c>
    </row>
    <row r="80" spans="1:3" ht="12.75" customHeight="1" x14ac:dyDescent="0.2">
      <c r="A80" s="137" t="s">
        <v>1004</v>
      </c>
      <c r="B80" s="138"/>
      <c r="C80" s="137" t="s">
        <v>1236</v>
      </c>
    </row>
    <row r="81" spans="1:3" ht="12.75" customHeight="1" x14ac:dyDescent="0.2">
      <c r="A81" s="135" t="s">
        <v>598</v>
      </c>
      <c r="B81" s="136" t="s">
        <v>1187</v>
      </c>
      <c r="C81" s="135" t="s">
        <v>599</v>
      </c>
    </row>
    <row r="82" spans="1:3" ht="12.75" customHeight="1" x14ac:dyDescent="0.2">
      <c r="A82" s="135" t="s">
        <v>600</v>
      </c>
      <c r="B82" s="136" t="s">
        <v>601</v>
      </c>
      <c r="C82" s="135" t="s">
        <v>602</v>
      </c>
    </row>
    <row r="83" spans="1:3" ht="12.75" customHeight="1" x14ac:dyDescent="0.2">
      <c r="A83" s="135" t="s">
        <v>603</v>
      </c>
      <c r="B83" s="136" t="s">
        <v>604</v>
      </c>
      <c r="C83" s="135" t="s">
        <v>605</v>
      </c>
    </row>
    <row r="84" spans="1:3" ht="12.75" customHeight="1" x14ac:dyDescent="0.2">
      <c r="A84" s="135" t="s">
        <v>1233</v>
      </c>
      <c r="B84" s="136" t="s">
        <v>1234</v>
      </c>
      <c r="C84" s="135" t="s">
        <v>1235</v>
      </c>
    </row>
    <row r="85" spans="1:3" ht="12.75" customHeight="1" x14ac:dyDescent="0.2">
      <c r="A85" s="135" t="s">
        <v>606</v>
      </c>
      <c r="B85" s="136" t="s">
        <v>607</v>
      </c>
      <c r="C85" s="135" t="s">
        <v>608</v>
      </c>
    </row>
    <row r="86" spans="1:3" ht="12.75" customHeight="1" x14ac:dyDescent="0.2">
      <c r="A86" s="135" t="s">
        <v>609</v>
      </c>
      <c r="B86" s="136" t="s">
        <v>610</v>
      </c>
      <c r="C86" s="135" t="s">
        <v>611</v>
      </c>
    </row>
  </sheetData>
  <phoneticPr fontId="3" type="noConversion"/>
  <pageMargins left="0.75" right="0.75" top="1" bottom="1" header="0.5" footer="0.5"/>
  <pageSetup orientation="portrait" r:id="rId1"/>
  <headerFooter alignWithMargins="0">
    <oddFooter>&amp;L&amp;1#&amp;"Calibri"&amp;11&amp;K000000Classification: Protected 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57</vt:i4>
      </vt:variant>
    </vt:vector>
  </HeadingPairs>
  <TitlesOfParts>
    <vt:vector size="64" baseType="lpstr">
      <vt:lpstr>Project &amp; Reference Info.</vt:lpstr>
      <vt:lpstr>Survey Crew</vt:lpstr>
      <vt:lpstr>Location</vt:lpstr>
      <vt:lpstr>Creel</vt:lpstr>
      <vt:lpstr>Biosample Creel</vt:lpstr>
      <vt:lpstr>Codes</vt:lpstr>
      <vt:lpstr>Species Codes</vt:lpstr>
      <vt:lpstr>Abundance</vt:lpstr>
      <vt:lpstr>AgeingStructure</vt:lpstr>
      <vt:lpstr>AnglerAge</vt:lpstr>
      <vt:lpstr>AnglerGender</vt:lpstr>
      <vt:lpstr>AnglerLevel</vt:lpstr>
      <vt:lpstr>AnglingMethod</vt:lpstr>
      <vt:lpstr>AnodeType</vt:lpstr>
      <vt:lpstr>CreelType</vt:lpstr>
      <vt:lpstr>DeathCause</vt:lpstr>
      <vt:lpstr>DiseaseGroup</vt:lpstr>
      <vt:lpstr>ElectrofisherType</vt:lpstr>
      <vt:lpstr>Electronic</vt:lpstr>
      <vt:lpstr>FishBarrier</vt:lpstr>
      <vt:lpstr>geo_GEOADMTYP</vt:lpstr>
      <vt:lpstr>GISDatum</vt:lpstr>
      <vt:lpstr>GISRefMer</vt:lpstr>
      <vt:lpstr>GISSource</vt:lpstr>
      <vt:lpstr>inv_ABUNDANCE</vt:lpstr>
      <vt:lpstr>inv_AGE_GROUP</vt:lpstr>
      <vt:lpstr>inv_DEATHCAUSE</vt:lpstr>
      <vt:lpstr>inv_GISDATUM</vt:lpstr>
      <vt:lpstr>inv_GISREFMER</vt:lpstr>
      <vt:lpstr>inv_GISSOURCE</vt:lpstr>
      <vt:lpstr>inv_LOCTYPE</vt:lpstr>
      <vt:lpstr>inv_SITFEATURE</vt:lpstr>
      <vt:lpstr>inv_SPECHEALTH</vt:lpstr>
      <vt:lpstr>inv_SPECIDCOLR</vt:lpstr>
      <vt:lpstr>inv_SPECIDTYPE</vt:lpstr>
      <vt:lpstr>inv_SPECMARKTP</vt:lpstr>
      <vt:lpstr>inv_SURVEYTYPE</vt:lpstr>
      <vt:lpstr>LifeStage</vt:lpstr>
      <vt:lpstr>LocType</vt:lpstr>
      <vt:lpstr>luretype</vt:lpstr>
      <vt:lpstr>MeshSize</vt:lpstr>
      <vt:lpstr>para_226</vt:lpstr>
      <vt:lpstr>para_301</vt:lpstr>
      <vt:lpstr>para_305</vt:lpstr>
      <vt:lpstr>para_345</vt:lpstr>
      <vt:lpstr>para_346</vt:lpstr>
      <vt:lpstr>para_347</vt:lpstr>
      <vt:lpstr>para_350</vt:lpstr>
      <vt:lpstr>para_395</vt:lpstr>
      <vt:lpstr>para_419</vt:lpstr>
      <vt:lpstr>RefMaterialType</vt:lpstr>
      <vt:lpstr>SiteFeature</vt:lpstr>
      <vt:lpstr>SpawningMaturity</vt:lpstr>
      <vt:lpstr>SpeciesCodes</vt:lpstr>
      <vt:lpstr>SpeciesHealth</vt:lpstr>
      <vt:lpstr>SpeciesIDColour</vt:lpstr>
      <vt:lpstr>SpeciesIDType</vt:lpstr>
      <vt:lpstr>SpeciesMarkingType</vt:lpstr>
      <vt:lpstr>tax_TAXONOMIC</vt:lpstr>
      <vt:lpstr>TRAPNET</vt:lpstr>
      <vt:lpstr>TrapType</vt:lpstr>
      <vt:lpstr>WaterStage</vt:lpstr>
      <vt:lpstr>Weekday</vt:lpstr>
      <vt:lpstr>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Chad Sherburne</dc:creator>
  <cp:lastModifiedBy>Chad Sherburne</cp:lastModifiedBy>
  <dcterms:created xsi:type="dcterms:W3CDTF">2009-02-03T16:46:25Z</dcterms:created>
  <dcterms:modified xsi:type="dcterms:W3CDTF">2025-09-23T15:59:52Z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2024-03-28T19:30:43Z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b85fb001-a92b-4b0f-b38b-01023862149a</vt:lpwstr>
  </property>
  <property fmtid="{D5CDD505-2E9C-101B-9397-08002B2CF9AE}" pid="8" name="MSIP_Label_abf2ea38-542c-4b75-bd7d-582ec36a519f_ContentBits">
    <vt:lpwstr>2</vt:lpwstr>
  </property>
</Properties>
</file>