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mc:AlternateContent xmlns:mc="http://schemas.openxmlformats.org/markup-compatibility/2006">
    <mc:Choice Requires="x15">
      <x15ac:absPath xmlns:x15ac="http://schemas.microsoft.com/office/spreadsheetml/2010/11/ac" url="https://abgov.sharepoint.com/sites/S500D07-NIMBUS/Strategic Planning/Analytics and Integration Team/Projects/Reporting Designated Space in School Buildings (Form 4)/"/>
    </mc:Choice>
  </mc:AlternateContent>
  <xr:revisionPtr revIDLastSave="564" documentId="8_{0612CDEC-5CBC-4594-BBA5-66DAF5349D1F}" xr6:coauthVersionLast="47" xr6:coauthVersionMax="47" xr10:uidLastSave="{0F3276CF-C968-4B70-B2EC-3F5A05AB8691}"/>
  <workbookProtection workbookAlgorithmName="SHA-512" workbookHashValue="Iy+bWdMkrY3UnFJaEypAEGN4dLT09u8HUN33IEE4RlkkutNyoM69ifBwjgpgTNxc3qT3iYrH9ZVLdMLz9dg17A==" workbookSaltValue="vj1xRdW4OK3BQJLnmddxjQ==" workbookSpinCount="100000" lockStructure="1"/>
  <bookViews>
    <workbookView xWindow="28680" yWindow="-120" windowWidth="29040" windowHeight="15720" tabRatio="724" activeTab="1" xr2:uid="{CEEE4E58-D6F1-408D-8BE0-1CB24F08E1C4}"/>
  </bookViews>
  <sheets>
    <sheet name="Instructions" sheetId="3" r:id="rId1"/>
    <sheet name="Form 4" sheetId="5" r:id="rId2"/>
    <sheet name="Reference Data" sheetId="2" state="hidden" r:id="rId3"/>
    <sheet name="Jurisdiction - Facilities" sheetId="6" state="hidden" r:id="rId4"/>
    <sheet name="Jurisdiction-School" sheetId="8" state="hidden" r:id="rId5"/>
    <sheet name="Jurisdiction-FacilityName" sheetId="7" state="hidden" r:id="rId6"/>
  </sheets>
  <definedNames>
    <definedName name="_xlnm._FilterDatabase" localSheetId="5" hidden="1">'Jurisdiction-FacilityName'!#REF!</definedName>
    <definedName name="_xlnm._FilterDatabase" localSheetId="4" hidden="1">'Jurisdiction-School'!#REF!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5" l="1"/>
  <c r="D35" i="5" s="1"/>
</calcChain>
</file>

<file path=xl/sharedStrings.xml><?xml version="1.0" encoding="utf-8"?>
<sst xmlns="http://schemas.openxmlformats.org/spreadsheetml/2006/main" count="5806" uniqueCount="5410">
  <si>
    <t xml:space="preserve">Background: </t>
  </si>
  <si>
    <t xml:space="preserve">Form 4 - Instructions: </t>
  </si>
  <si>
    <t xml:space="preserve">Please review all information in the provided form and update the designated spaces (in the blue table), paying close attention to the following guidelines: </t>
  </si>
  <si>
    <r>
      <t xml:space="preserve">1.)    If the lease or designated space is ongoing </t>
    </r>
    <r>
      <rPr>
        <i/>
        <sz val="11"/>
        <color theme="1"/>
        <rFont val="Calibri"/>
        <family val="2"/>
        <scheme val="minor"/>
      </rPr>
      <t>and</t>
    </r>
    <r>
      <rPr>
        <sz val="11"/>
        <color theme="1"/>
        <rFont val="Calibri"/>
        <family val="2"/>
        <scheme val="minor"/>
      </rPr>
      <t xml:space="preserve"> in a school with an active K-12 program: </t>
    </r>
  </si>
  <si>
    <t>-          Column A should indicate “Active”.</t>
  </si>
  <si>
    <t>-          Select “Revise” in Column B.</t>
  </si>
  <si>
    <t>-          Identify the type of user by using the drop down list in Column H.</t>
  </si>
  <si>
    <t xml:space="preserve">-          Complete all remaining applicable columns. </t>
  </si>
  <si>
    <r>
      <t xml:space="preserve">2.)    If the lease or designated space is ongoing </t>
    </r>
    <r>
      <rPr>
        <i/>
        <sz val="11"/>
        <color theme="1"/>
        <rFont val="Calibri"/>
        <family val="2"/>
        <scheme val="minor"/>
      </rPr>
      <t xml:space="preserve">and </t>
    </r>
    <r>
      <rPr>
        <sz val="11"/>
        <color theme="1"/>
        <rFont val="Calibri"/>
        <family val="2"/>
        <scheme val="minor"/>
      </rPr>
      <t xml:space="preserve">is in a school that does </t>
    </r>
    <r>
      <rPr>
        <u/>
        <sz val="11"/>
        <color theme="1"/>
        <rFont val="Calibri"/>
        <family val="2"/>
        <scheme val="minor"/>
      </rPr>
      <t>not</t>
    </r>
    <r>
      <rPr>
        <sz val="11"/>
        <color theme="1"/>
        <rFont val="Calibri"/>
        <family val="2"/>
        <scheme val="minor"/>
      </rPr>
      <t xml:space="preserve"> have an active K-12 program: </t>
    </r>
  </si>
  <si>
    <t>-          Column A should indicate “Closed”.</t>
  </si>
  <si>
    <t xml:space="preserve">3.)    If the lease or designated space is no longer active, regardless of location: </t>
  </si>
  <si>
    <t>-          Select “Delete” in Column B.</t>
  </si>
  <si>
    <t xml:space="preserve">-          Update the end lease date in Column J. </t>
  </si>
  <si>
    <t>4.) If you are adding a new lease or designated space not currently listed:</t>
  </si>
  <si>
    <t>-          In Column B, select “Add.”</t>
  </si>
  <si>
    <t xml:space="preserve">Notes: </t>
  </si>
  <si>
    <t xml:space="preserve">-          Ensure Column G accurately reflects the amount of total leased area. This area may be equal to or greater than the designated instructional area identified in the Instructional Area Form, if non-instructional area is included in the lease agreement. </t>
  </si>
  <si>
    <t>-          Lease and Outreach changes reported in this document also require an updated Instructional Area Form.</t>
  </si>
  <si>
    <t>-          The completed Excel version of the file can be emailed as outlined in Row 37.</t>
  </si>
  <si>
    <t xml:space="preserve">Data Fields: </t>
  </si>
  <si>
    <r>
      <rPr>
        <u/>
        <sz val="11"/>
        <color theme="1"/>
        <rFont val="Calibri"/>
        <family val="2"/>
        <scheme val="minor"/>
      </rPr>
      <t>School Code</t>
    </r>
    <r>
      <rPr>
        <sz val="11"/>
        <color theme="1"/>
        <rFont val="Calibri"/>
        <family val="2"/>
        <scheme val="minor"/>
      </rPr>
      <t xml:space="preserve"> – A unique four-digit code assigned by Alberta Education and Childcare.</t>
    </r>
  </si>
  <si>
    <r>
      <rPr>
        <u/>
        <sz val="11"/>
        <color theme="1"/>
        <rFont val="Calibri"/>
        <family val="2"/>
        <scheme val="minor"/>
      </rPr>
      <t>Facility Code</t>
    </r>
    <r>
      <rPr>
        <sz val="11"/>
        <color theme="1"/>
        <rFont val="Calibri"/>
        <family val="2"/>
        <scheme val="minor"/>
      </rPr>
      <t xml:space="preserve"> –  A code beginning with the letter “F” followed by four digits, assigned by Alberta Infrastructure. This code can be found on your Gross Area Data Report.</t>
    </r>
  </si>
  <si>
    <r>
      <rPr>
        <u/>
        <sz val="11"/>
        <color theme="1"/>
        <rFont val="Calibri"/>
        <family val="2"/>
        <scheme val="minor"/>
      </rPr>
      <t>Facility Name</t>
    </r>
    <r>
      <rPr>
        <sz val="11"/>
        <color theme="1"/>
        <rFont val="Calibri"/>
        <family val="2"/>
        <scheme val="minor"/>
      </rPr>
      <t>– The official name as identified on your Gross Area Data Report.</t>
    </r>
  </si>
  <si>
    <r>
      <rPr>
        <u/>
        <sz val="11"/>
        <color theme="1"/>
        <rFont val="Calibri"/>
        <family val="2"/>
        <scheme val="minor"/>
      </rPr>
      <t>Designated Space Name</t>
    </r>
    <r>
      <rPr>
        <sz val="11"/>
        <color theme="1"/>
        <rFont val="Calibri"/>
        <family val="2"/>
        <scheme val="minor"/>
      </rPr>
      <t xml:space="preserve"> – The name of the organization that has entered into the lease agreement or the school program using the space.</t>
    </r>
  </si>
  <si>
    <r>
      <rPr>
        <u/>
        <sz val="11"/>
        <color theme="1"/>
        <rFont val="Calibri"/>
        <family val="2"/>
        <scheme val="minor"/>
      </rPr>
      <t>Total Designated Area in M</t>
    </r>
    <r>
      <rPr>
        <u/>
        <vertAlign val="superscript"/>
        <sz val="11"/>
        <color theme="1"/>
        <rFont val="Calibri"/>
        <family val="2"/>
        <scheme val="minor"/>
      </rPr>
      <t>2</t>
    </r>
    <r>
      <rPr>
        <vertAlign val="superscript"/>
        <sz val="11"/>
        <color theme="1"/>
        <rFont val="Calibri"/>
        <family val="2"/>
        <scheme val="minor"/>
      </rPr>
      <t xml:space="preserve"> </t>
    </r>
    <r>
      <rPr>
        <sz val="11"/>
        <color theme="1"/>
        <rFont val="Calibri"/>
        <family val="2"/>
        <scheme val="minor"/>
      </rPr>
      <t xml:space="preserve"> - Enter the total area in square metres as a decimal number. Do not include units of measurement.</t>
    </r>
  </si>
  <si>
    <r>
      <rPr>
        <u/>
        <sz val="11"/>
        <color theme="1"/>
        <rFont val="Calibri"/>
        <family val="2"/>
        <scheme val="minor"/>
      </rPr>
      <t>Type of Use</t>
    </r>
    <r>
      <rPr>
        <sz val="11"/>
        <color theme="1"/>
        <rFont val="Calibri"/>
        <family val="2"/>
        <scheme val="minor"/>
      </rPr>
      <t xml:space="preserve"> - As outlined in Appendix E of the </t>
    </r>
    <r>
      <rPr>
        <i/>
        <sz val="11"/>
        <color theme="1"/>
        <rFont val="Calibri"/>
        <family val="2"/>
        <scheme val="minor"/>
      </rPr>
      <t>School Capital Manual.</t>
    </r>
  </si>
  <si>
    <r>
      <rPr>
        <u/>
        <sz val="11"/>
        <color theme="1"/>
        <rFont val="Calibri"/>
        <family val="2"/>
        <scheme val="minor"/>
      </rPr>
      <t xml:space="preserve">Start Date </t>
    </r>
    <r>
      <rPr>
        <sz val="11"/>
        <color theme="1"/>
        <rFont val="Calibri"/>
        <family val="2"/>
        <scheme val="minor"/>
      </rPr>
      <t>– The commencement date of the signed lease. For renewed leases, this refers to the renewal date. Dates must follow the calendar format (YYYY-MM-DD).</t>
    </r>
  </si>
  <si>
    <r>
      <rPr>
        <u/>
        <sz val="11"/>
        <color theme="1"/>
        <rFont val="Calibri"/>
        <family val="2"/>
        <scheme val="minor"/>
      </rPr>
      <t>End Date</t>
    </r>
    <r>
      <rPr>
        <sz val="11"/>
        <color theme="1"/>
        <rFont val="Calibri"/>
        <family val="2"/>
        <scheme val="minor"/>
      </rPr>
      <t xml:space="preserve"> – The scheduled end date of the lease. As designated leases are typically one-year renewable agreements, the end date is usually the end of June or August of the current school year. Use the calendar format (YYYY-MM-DD).</t>
    </r>
  </si>
  <si>
    <t>Changes:</t>
  </si>
  <si>
    <t>To reflect the changes for reporting designated school space, Alberta Education and Childcare revised the Form 4 for the 2021/22 school year. These revisions aim to ensure consistency and alignment of official data between Alberta Infrastructure and Alberta Education and Childcare</t>
  </si>
  <si>
    <t xml:space="preserve">In the 2025/26 school year, Alberta Education and Childcare introduced an updated version of Form 4 to enhance usability, accuracy and consistency of data collection across school authorities. </t>
  </si>
  <si>
    <r>
      <t xml:space="preserve">Reporting Designated Space in School Buildings </t>
    </r>
    <r>
      <rPr>
        <sz val="16"/>
        <color theme="0"/>
        <rFont val="Calibri"/>
        <family val="2"/>
        <scheme val="minor"/>
      </rPr>
      <t>(For Leases, Outreach Programs &amp; Decentralized Admin)</t>
    </r>
  </si>
  <si>
    <t>This form must be updated annually to inform the government of all current leases, outreach programs, and decentralized administration with Designated School Space.</t>
  </si>
  <si>
    <r>
      <rPr>
        <u/>
        <sz val="11"/>
        <color theme="1"/>
        <rFont val="Calibri"/>
        <family val="2"/>
        <scheme val="minor"/>
      </rPr>
      <t>Designated School Spaces</t>
    </r>
    <r>
      <rPr>
        <sz val="11"/>
        <color theme="1"/>
        <rFont val="Calibri"/>
        <family val="2"/>
        <scheme val="minor"/>
      </rPr>
      <t xml:space="preserve"> are areas within the school facility that are provided to the lessee for use during regular school operating hours.  These spaces are not utilized by the school authority for K–12 program delivery.</t>
    </r>
  </si>
  <si>
    <t>1. Enter jurisdiction (lessor)</t>
  </si>
  <si>
    <t>Jurisdiction</t>
  </si>
  <si>
    <t>Jurisdiction Code</t>
  </si>
  <si>
    <t>2. Enter designated space data</t>
  </si>
  <si>
    <t>Lease Term</t>
  </si>
  <si>
    <t>Facility Status</t>
  </si>
  <si>
    <t>Update
(Add/Revise/Delete)</t>
  </si>
  <si>
    <t>School Code</t>
  </si>
  <si>
    <t>Facility Code</t>
  </si>
  <si>
    <t>Facility Name</t>
  </si>
  <si>
    <t>Designated Space Name</t>
  </si>
  <si>
    <r>
      <t>Total Designated Area in M</t>
    </r>
    <r>
      <rPr>
        <b/>
        <vertAlign val="superscript"/>
        <sz val="10"/>
        <color theme="0"/>
        <rFont val="Calibri"/>
        <family val="2"/>
        <scheme val="minor"/>
      </rPr>
      <t>2</t>
    </r>
  </si>
  <si>
    <t>Type of Use
(As outlined in Appendix E of the School Capital Manual)</t>
  </si>
  <si>
    <r>
      <t xml:space="preserve">Start Date
</t>
    </r>
    <r>
      <rPr>
        <b/>
        <sz val="8"/>
        <color theme="0"/>
        <rFont val="Calibri"/>
        <family val="2"/>
        <scheme val="minor"/>
      </rPr>
      <t>YYYY-MM-DD</t>
    </r>
  </si>
  <si>
    <r>
      <t xml:space="preserve">End Date
</t>
    </r>
    <r>
      <rPr>
        <b/>
        <sz val="8"/>
        <color theme="0"/>
        <rFont val="Calibri"/>
        <family val="2"/>
        <scheme val="minor"/>
      </rPr>
      <t>YYYY-MM-DD</t>
    </r>
  </si>
  <si>
    <t>3. Save file</t>
  </si>
  <si>
    <t>Please save the file with the following file name</t>
  </si>
  <si>
    <r>
      <rPr>
        <b/>
        <sz val="14"/>
        <rFont val="Calibri"/>
        <family val="2"/>
        <scheme val="minor"/>
      </rPr>
      <t>4. Submit the spreadsheet electronically to</t>
    </r>
    <r>
      <rPr>
        <b/>
        <u/>
        <sz val="14"/>
        <color theme="10"/>
        <rFont val="Calibri"/>
        <family val="2"/>
        <scheme val="minor"/>
      </rPr>
      <t xml:space="preserve"> edc.cpdata@gov.ab.ca</t>
    </r>
  </si>
  <si>
    <t>Jurisdiction Name</t>
  </si>
  <si>
    <t>TYPE OF USE</t>
  </si>
  <si>
    <t>ACTIVITY TYPE</t>
  </si>
  <si>
    <t>SCHOOL YEAR</t>
  </si>
  <si>
    <t>Agriculture Charter School Society</t>
  </si>
  <si>
    <t>2669</t>
  </si>
  <si>
    <t>YES</t>
  </si>
  <si>
    <t>ACTIVE</t>
  </si>
  <si>
    <t>FOR-PROFIT</t>
  </si>
  <si>
    <t>Decentralized Admin</t>
  </si>
  <si>
    <t>ADD</t>
  </si>
  <si>
    <t>2024-25</t>
  </si>
  <si>
    <t>Alberta Classical Academy LTD.</t>
  </si>
  <si>
    <t>0395</t>
  </si>
  <si>
    <t>N/A</t>
  </si>
  <si>
    <t>CLOSED</t>
  </si>
  <si>
    <t>NOT-FOR-PROFIT</t>
  </si>
  <si>
    <t>Designated Outreach</t>
  </si>
  <si>
    <t>REVISE</t>
  </si>
  <si>
    <t>2025-26</t>
  </si>
  <si>
    <t>Almadina School Society</t>
  </si>
  <si>
    <t>6021</t>
  </si>
  <si>
    <t>Lease to Cross Government Sector</t>
  </si>
  <si>
    <t>DELETE</t>
  </si>
  <si>
    <t>2026-27</t>
  </si>
  <si>
    <t>Andrew Rural Academy Foundation</t>
  </si>
  <si>
    <t>2671</t>
  </si>
  <si>
    <t>Designated Lease - Not-for-Profit</t>
  </si>
  <si>
    <t>2027-28</t>
  </si>
  <si>
    <t>Aurora School Ltd.</t>
  </si>
  <si>
    <t>6020</t>
  </si>
  <si>
    <t>Lease to Charter School</t>
  </si>
  <si>
    <t>2028-29</t>
  </si>
  <si>
    <t>Boyle Street Education Centre</t>
  </si>
  <si>
    <t>6017</t>
  </si>
  <si>
    <t>Lease to Accredited Private School</t>
  </si>
  <si>
    <t>2029-30</t>
  </si>
  <si>
    <t>Calgary Arts Academy Society</t>
  </si>
  <si>
    <t>0151</t>
  </si>
  <si>
    <t>Lease to Registered Private School</t>
  </si>
  <si>
    <t>2030-31</t>
  </si>
  <si>
    <t>Calgary Girls' School Society</t>
  </si>
  <si>
    <t>0152</t>
  </si>
  <si>
    <t>Lease to Private Sector - Non School</t>
  </si>
  <si>
    <t>2031-32</t>
  </si>
  <si>
    <t>Cape - Centre For Academic And Personal Excellence Institute</t>
  </si>
  <si>
    <t>6019</t>
  </si>
  <si>
    <t>Lease to Other School Board</t>
  </si>
  <si>
    <t>2032-33</t>
  </si>
  <si>
    <t>Connect Charter School Society</t>
  </si>
  <si>
    <t>0045</t>
  </si>
  <si>
    <t>Other</t>
  </si>
  <si>
    <t>2033-34</t>
  </si>
  <si>
    <t>Footprints For Learning Society</t>
  </si>
  <si>
    <t>0257</t>
  </si>
  <si>
    <t>2034-35</t>
  </si>
  <si>
    <t>Foundations for the Future Charter Academy Charter School Society</t>
  </si>
  <si>
    <t>0009</t>
  </si>
  <si>
    <t>2035-36</t>
  </si>
  <si>
    <t>Fusion Education Association</t>
  </si>
  <si>
    <t>2485</t>
  </si>
  <si>
    <t>2036-37</t>
  </si>
  <si>
    <t>Gwynne Valley Rural Education Association</t>
  </si>
  <si>
    <t>2487</t>
  </si>
  <si>
    <t>2037-38</t>
  </si>
  <si>
    <t>Holden Rural Academy Society</t>
  </si>
  <si>
    <t>0399</t>
  </si>
  <si>
    <t>Lloydminster Public School Division</t>
  </si>
  <si>
    <t>3170</t>
  </si>
  <si>
    <t>Lloydminster Roman Catholic Separate School Division</t>
  </si>
  <si>
    <t>4870</t>
  </si>
  <si>
    <t>New Horizons Charter School Society</t>
  </si>
  <si>
    <t>6015</t>
  </si>
  <si>
    <t>New Humble Community School Association</t>
  </si>
  <si>
    <t>0369</t>
  </si>
  <si>
    <t>Rocky Mountain Charter School Society</t>
  </si>
  <si>
    <t>2741</t>
  </si>
  <si>
    <t>Roots of Resilience Charter School Society</t>
  </si>
  <si>
    <t>2743</t>
  </si>
  <si>
    <t>STEM Collegiate Canada Society</t>
  </si>
  <si>
    <t>0400</t>
  </si>
  <si>
    <t>STEM Innovation Academy Society</t>
  </si>
  <si>
    <t>0370</t>
  </si>
  <si>
    <t>Suzuki Charter School Society</t>
  </si>
  <si>
    <t>0012</t>
  </si>
  <si>
    <t>The Aspen View School Division</t>
  </si>
  <si>
    <t>2125</t>
  </si>
  <si>
    <t>The Battle River School Division</t>
  </si>
  <si>
    <t>2285</t>
  </si>
  <si>
    <t>The Black Gold School Division</t>
  </si>
  <si>
    <t>2245</t>
  </si>
  <si>
    <t>The Buffalo Trail School Division</t>
  </si>
  <si>
    <t>1155</t>
  </si>
  <si>
    <t>The Calgary Roman Catholic Separate School Division</t>
  </si>
  <si>
    <t>4010</t>
  </si>
  <si>
    <t>The Calgary School Division</t>
  </si>
  <si>
    <t>3030</t>
  </si>
  <si>
    <t>The Canadian Rockies School Division</t>
  </si>
  <si>
    <t>3065</t>
  </si>
  <si>
    <t>The Chinook's Edge School Division</t>
  </si>
  <si>
    <t>0053</t>
  </si>
  <si>
    <t>The Christ the Redeemer Catholic Separate School Division</t>
  </si>
  <si>
    <t>4208</t>
  </si>
  <si>
    <t>The Clearview School Division</t>
  </si>
  <si>
    <t>0052</t>
  </si>
  <si>
    <t>The East Central Alberta Catholic Separate School Division</t>
  </si>
  <si>
    <t>4330</t>
  </si>
  <si>
    <t>The East Central Francophone Education Region</t>
  </si>
  <si>
    <t>8060</t>
  </si>
  <si>
    <t>The Edmonton Catholic Separate School Division</t>
  </si>
  <si>
    <t>0110</t>
  </si>
  <si>
    <t>The Edmonton School Division</t>
  </si>
  <si>
    <t>3020</t>
  </si>
  <si>
    <t>The Elk Island Catholic Separate School Division</t>
  </si>
  <si>
    <t>0046</t>
  </si>
  <si>
    <t>The Elk Island School Division</t>
  </si>
  <si>
    <t>2195</t>
  </si>
  <si>
    <t>The Evergreen Catholic Separate School Division</t>
  </si>
  <si>
    <t>0048</t>
  </si>
  <si>
    <t>The Foothills School Division</t>
  </si>
  <si>
    <t>1180</t>
  </si>
  <si>
    <t>The Fort McMurray Roman Catholic Separate School Division</t>
  </si>
  <si>
    <t>4160</t>
  </si>
  <si>
    <t>The Fort McMurray School Division</t>
  </si>
  <si>
    <t>3260</t>
  </si>
  <si>
    <t>The Fort Vermilion School Division</t>
  </si>
  <si>
    <t>1250</t>
  </si>
  <si>
    <t>The Golden Hills School Division</t>
  </si>
  <si>
    <t>2155</t>
  </si>
  <si>
    <t>The Grande Prairie Roman Catholic Separate School Division</t>
  </si>
  <si>
    <t>4130</t>
  </si>
  <si>
    <t>The Grande Prairie School Division</t>
  </si>
  <si>
    <t>3240</t>
  </si>
  <si>
    <t>The Grande Yellowhead School Division</t>
  </si>
  <si>
    <t>1085</t>
  </si>
  <si>
    <t>The Grasslands School Division</t>
  </si>
  <si>
    <t>2045</t>
  </si>
  <si>
    <t>The Greater North Central Francophone Education Region</t>
  </si>
  <si>
    <t>8040</t>
  </si>
  <si>
    <t>The Greater St. Albert Roman Catholic Separate School Division</t>
  </si>
  <si>
    <t>4077</t>
  </si>
  <si>
    <t>The High Prairie School Division</t>
  </si>
  <si>
    <t>1220</t>
  </si>
  <si>
    <t>The Holy Family Catholic Separate School Division</t>
  </si>
  <si>
    <t>0021</t>
  </si>
  <si>
    <t>The Holy Spirit Roman Catholic Separate School Division</t>
  </si>
  <si>
    <t>4481</t>
  </si>
  <si>
    <t>The Horizon School Division</t>
  </si>
  <si>
    <t>1045</t>
  </si>
  <si>
    <t>The Lakeland Roman Catholic Separate School Division</t>
  </si>
  <si>
    <t>4105</t>
  </si>
  <si>
    <t>The Lethbridge School Division</t>
  </si>
  <si>
    <t>3040</t>
  </si>
  <si>
    <t>The Living Waters Catholic Separate School Division</t>
  </si>
  <si>
    <t>0047</t>
  </si>
  <si>
    <t>The Livingstone Range School Division</t>
  </si>
  <si>
    <t>1135</t>
  </si>
  <si>
    <t>The Medicine Hat Roman Catholic Separate School Division</t>
  </si>
  <si>
    <t>4501</t>
  </si>
  <si>
    <t>The Medicine Hat School Division</t>
  </si>
  <si>
    <t>3050</t>
  </si>
  <si>
    <t>The Northern Gateway School Division</t>
  </si>
  <si>
    <t>2275</t>
  </si>
  <si>
    <t>The Northern Lights School Division</t>
  </si>
  <si>
    <t>1245</t>
  </si>
  <si>
    <t>The Northland School Division</t>
  </si>
  <si>
    <t>1280</t>
  </si>
  <si>
    <t>The Northwest Francophone Education Region</t>
  </si>
  <si>
    <t>8050</t>
  </si>
  <si>
    <t>The Palliser School Division</t>
  </si>
  <si>
    <t>2255</t>
  </si>
  <si>
    <t>The Parkland School Division</t>
  </si>
  <si>
    <t>2305</t>
  </si>
  <si>
    <t>The Peace River School Division</t>
  </si>
  <si>
    <t>1070</t>
  </si>
  <si>
    <t>The Peace Wapiti School Division</t>
  </si>
  <si>
    <t>0177</t>
  </si>
  <si>
    <t>The Pembina Hills School Division</t>
  </si>
  <si>
    <t>1175</t>
  </si>
  <si>
    <t>The Prairie Land School Division</t>
  </si>
  <si>
    <t>1115</t>
  </si>
  <si>
    <t>The Prairie Rose School Division</t>
  </si>
  <si>
    <t>0195</t>
  </si>
  <si>
    <t>The Red Deer Catholic Separate School Division</t>
  </si>
  <si>
    <t>0019</t>
  </si>
  <si>
    <t>The Red Deer School Division</t>
  </si>
  <si>
    <t>3070</t>
  </si>
  <si>
    <t>The Rocky View School Division</t>
  </si>
  <si>
    <t>1190</t>
  </si>
  <si>
    <t>The Southern Francophone Education Region</t>
  </si>
  <si>
    <t>0284</t>
  </si>
  <si>
    <t>The St. Albert School Division</t>
  </si>
  <si>
    <t>7020</t>
  </si>
  <si>
    <t>The St. Paul School Division</t>
  </si>
  <si>
    <t>2185</t>
  </si>
  <si>
    <t>The St. Thomas Aquinas Roman Catholic Separate School Division</t>
  </si>
  <si>
    <t>0020</t>
  </si>
  <si>
    <t>The Sturgeon School Division</t>
  </si>
  <si>
    <t>1110</t>
  </si>
  <si>
    <t>The Westwind School Division</t>
  </si>
  <si>
    <t>0056</t>
  </si>
  <si>
    <t>The Wetaskiwin School Division</t>
  </si>
  <si>
    <t>2115</t>
  </si>
  <si>
    <t>The Wild Rose School Division</t>
  </si>
  <si>
    <t>1325</t>
  </si>
  <si>
    <t>The WISE Charter Society</t>
  </si>
  <si>
    <t>2638</t>
  </si>
  <si>
    <t>The Wolf Creek School Division</t>
  </si>
  <si>
    <t>0054</t>
  </si>
  <si>
    <t>Thrive Charter School Society</t>
  </si>
  <si>
    <t>2473</t>
  </si>
  <si>
    <t>Valhalla School Foundation</t>
  </si>
  <si>
    <t>0224</t>
  </si>
  <si>
    <t>Westmount Charter School Society</t>
  </si>
  <si>
    <t>0109</t>
  </si>
  <si>
    <t>Authority</t>
  </si>
  <si>
    <t>F6388</t>
  </si>
  <si>
    <t>F2519</t>
  </si>
  <si>
    <t>F6389</t>
  </si>
  <si>
    <t>F4711</t>
  </si>
  <si>
    <t>F6386</t>
  </si>
  <si>
    <t>F4724</t>
  </si>
  <si>
    <t>F6370</t>
  </si>
  <si>
    <t>F2356</t>
  </si>
  <si>
    <t>F6409</t>
  </si>
  <si>
    <t>F6342</t>
  </si>
  <si>
    <t>F6411</t>
  </si>
  <si>
    <t>F6407</t>
  </si>
  <si>
    <t>F6387</t>
  </si>
  <si>
    <t>F6141</t>
  </si>
  <si>
    <t>F0095</t>
  </si>
  <si>
    <t>F6271</t>
  </si>
  <si>
    <t>F6380</t>
  </si>
  <si>
    <t>F6397</t>
  </si>
  <si>
    <t>F6381</t>
  </si>
  <si>
    <t>F2473</t>
  </si>
  <si>
    <t>F2357</t>
  </si>
  <si>
    <t>F1042</t>
  </si>
  <si>
    <t>F0935</t>
  </si>
  <si>
    <t>F4718</t>
  </si>
  <si>
    <t>F2341</t>
  </si>
  <si>
    <t>F1590</t>
  </si>
  <si>
    <t>F1735</t>
  </si>
  <si>
    <t>F0897</t>
  </si>
  <si>
    <t>F0133</t>
  </si>
  <si>
    <t>F0664</t>
  </si>
  <si>
    <t>F6321</t>
  </si>
  <si>
    <t>F6215</t>
  </si>
  <si>
    <t>F6176</t>
  </si>
  <si>
    <t>F1140</t>
  </si>
  <si>
    <t>F2492</t>
  </si>
  <si>
    <t>F0839</t>
  </si>
  <si>
    <t>F2457</t>
  </si>
  <si>
    <t>F5860</t>
  </si>
  <si>
    <t>F4389</t>
  </si>
  <si>
    <t>F1808</t>
  </si>
  <si>
    <t>F0549</t>
  </si>
  <si>
    <t>F0761</t>
  </si>
  <si>
    <t>F5359</t>
  </si>
  <si>
    <t>F2322</t>
  </si>
  <si>
    <t>F0268</t>
  </si>
  <si>
    <t>F6126</t>
  </si>
  <si>
    <t>F5800</t>
  </si>
  <si>
    <t>F2089</t>
  </si>
  <si>
    <t>F2383</t>
  </si>
  <si>
    <t>F6173</t>
  </si>
  <si>
    <t>F6196</t>
  </si>
  <si>
    <t>F0162</t>
  </si>
  <si>
    <t>F0714</t>
  </si>
  <si>
    <t>F1696</t>
  </si>
  <si>
    <t>F2208</t>
  </si>
  <si>
    <t>F6428</t>
  </si>
  <si>
    <t>F2201</t>
  </si>
  <si>
    <t>F1713</t>
  </si>
  <si>
    <t>F0998</t>
  </si>
  <si>
    <t>F0511</t>
  </si>
  <si>
    <t>F2416</t>
  </si>
  <si>
    <t>F5650</t>
  </si>
  <si>
    <t>F0976</t>
  </si>
  <si>
    <t>F6334</t>
  </si>
  <si>
    <t>F6112</t>
  </si>
  <si>
    <t>F6359</t>
  </si>
  <si>
    <t>F2394</t>
  </si>
  <si>
    <t>F0317</t>
  </si>
  <si>
    <t>F6367</t>
  </si>
  <si>
    <t>F5779</t>
  </si>
  <si>
    <t>F2503</t>
  </si>
  <si>
    <t>F0473</t>
  </si>
  <si>
    <t>F6315</t>
  </si>
  <si>
    <t>F6168</t>
  </si>
  <si>
    <t>F6134</t>
  </si>
  <si>
    <t>F6341</t>
  </si>
  <si>
    <t>F6110</t>
  </si>
  <si>
    <t>F1111</t>
  </si>
  <si>
    <t>F0684</t>
  </si>
  <si>
    <t>F6375</t>
  </si>
  <si>
    <t>F6412</t>
  </si>
  <si>
    <t>F2396</t>
  </si>
  <si>
    <t>F6396</t>
  </si>
  <si>
    <t>F5829</t>
  </si>
  <si>
    <t>F6113</t>
  </si>
  <si>
    <t>F6394</t>
  </si>
  <si>
    <t>F6410</t>
  </si>
  <si>
    <t>F5820</t>
  </si>
  <si>
    <t>F6214</t>
  </si>
  <si>
    <t>F2481</t>
  </si>
  <si>
    <t>F0088</t>
  </si>
  <si>
    <t>F0097</t>
  </si>
  <si>
    <t>F6427</t>
  </si>
  <si>
    <t>F6191</t>
  </si>
  <si>
    <t>F1025</t>
  </si>
  <si>
    <t>F4343</t>
  </si>
  <si>
    <t>F0360</t>
  </si>
  <si>
    <t>F2417</t>
  </si>
  <si>
    <t>F1433</t>
  </si>
  <si>
    <t>F6305</t>
  </si>
  <si>
    <t>F2343</t>
  </si>
  <si>
    <t>F0760</t>
  </si>
  <si>
    <t>F0645</t>
  </si>
  <si>
    <t>F5798</t>
  </si>
  <si>
    <t>F2267</t>
  </si>
  <si>
    <t>F6233</t>
  </si>
  <si>
    <t>F1170</t>
  </si>
  <si>
    <t>F2210</t>
  </si>
  <si>
    <t>F2270</t>
  </si>
  <si>
    <t>F0449</t>
  </si>
  <si>
    <t>F5633</t>
  </si>
  <si>
    <t>F1804</t>
  </si>
  <si>
    <t>F2368</t>
  </si>
  <si>
    <t>F6372</t>
  </si>
  <si>
    <t>F1780</t>
  </si>
  <si>
    <t>F2350</t>
  </si>
  <si>
    <t>F0619</t>
  </si>
  <si>
    <t>F2413</t>
  </si>
  <si>
    <t>F2095</t>
  </si>
  <si>
    <t>F2384</t>
  </si>
  <si>
    <t>F2165</t>
  </si>
  <si>
    <t>F2182</t>
  </si>
  <si>
    <t>F6295</t>
  </si>
  <si>
    <t>F6339</t>
  </si>
  <si>
    <t>F0253</t>
  </si>
  <si>
    <t>F0325</t>
  </si>
  <si>
    <t>F2567</t>
  </si>
  <si>
    <t>F1714</t>
  </si>
  <si>
    <t>F0510</t>
  </si>
  <si>
    <t>F5806</t>
  </si>
  <si>
    <t>F6352</t>
  </si>
  <si>
    <t>F2393</t>
  </si>
  <si>
    <t>F1084</t>
  </si>
  <si>
    <t>F0249</t>
  </si>
  <si>
    <t>F1820</t>
  </si>
  <si>
    <t>F0400</t>
  </si>
  <si>
    <t>F6413</t>
  </si>
  <si>
    <t>F6418</t>
  </si>
  <si>
    <t>F2078</t>
  </si>
  <si>
    <t>F6133</t>
  </si>
  <si>
    <t>F0124</t>
  </si>
  <si>
    <t>F2514</t>
  </si>
  <si>
    <t>F6265</t>
  </si>
  <si>
    <t>F6337</t>
  </si>
  <si>
    <t>F5125</t>
  </si>
  <si>
    <t>F6268</t>
  </si>
  <si>
    <t>F0685</t>
  </si>
  <si>
    <t>F0733</t>
  </si>
  <si>
    <t>F2354</t>
  </si>
  <si>
    <t>F6395</t>
  </si>
  <si>
    <t>F5765</t>
  </si>
  <si>
    <t>F5821</t>
  </si>
  <si>
    <t>F6001</t>
  </si>
  <si>
    <t>F0085</t>
  </si>
  <si>
    <t>F0094</t>
  </si>
  <si>
    <t>F0697</t>
  </si>
  <si>
    <t>F1026</t>
  </si>
  <si>
    <t>F6125</t>
  </si>
  <si>
    <t>F0361</t>
  </si>
  <si>
    <t>F5396</t>
  </si>
  <si>
    <t>F1463</t>
  </si>
  <si>
    <t>F5788</t>
  </si>
  <si>
    <t>F2569</t>
  </si>
  <si>
    <t>F0646</t>
  </si>
  <si>
    <t>F2175</t>
  </si>
  <si>
    <t>F5789</t>
  </si>
  <si>
    <t>F1982</t>
  </si>
  <si>
    <t>F1208</t>
  </si>
  <si>
    <t>F2211</t>
  </si>
  <si>
    <t>F0841</t>
  </si>
  <si>
    <t>F2209</t>
  </si>
  <si>
    <t>F6116</t>
  </si>
  <si>
    <t>F0063</t>
  </si>
  <si>
    <t>F5862</t>
  </si>
  <si>
    <t>F2126</t>
  </si>
  <si>
    <t>F6311</t>
  </si>
  <si>
    <t>F6251</t>
  </si>
  <si>
    <t>F0620</t>
  </si>
  <si>
    <t>F6120</t>
  </si>
  <si>
    <t>F0019</t>
  </si>
  <si>
    <t>F0491</t>
  </si>
  <si>
    <t>F5811</t>
  </si>
  <si>
    <t>F2186</t>
  </si>
  <si>
    <t>F5769</t>
  </si>
  <si>
    <t>F2109</t>
  </si>
  <si>
    <t>F2506</t>
  </si>
  <si>
    <t>F5805</t>
  </si>
  <si>
    <t>F0327</t>
  </si>
  <si>
    <t>F6256</t>
  </si>
  <si>
    <t>F1724</t>
  </si>
  <si>
    <t>F5773</t>
  </si>
  <si>
    <t>F6117</t>
  </si>
  <si>
    <t>F0568</t>
  </si>
  <si>
    <t>F0126</t>
  </si>
  <si>
    <t>F2524</t>
  </si>
  <si>
    <t>F4447</t>
  </si>
  <si>
    <t>F0224</t>
  </si>
  <si>
    <t>F2123</t>
  </si>
  <si>
    <t>F0402</t>
  </si>
  <si>
    <t>F6417</t>
  </si>
  <si>
    <t>F6419</t>
  </si>
  <si>
    <t>F2083</t>
  </si>
  <si>
    <t>F1749</t>
  </si>
  <si>
    <t>F6147</t>
  </si>
  <si>
    <t>F5867</t>
  </si>
  <si>
    <t>F2235</t>
  </si>
  <si>
    <t>F0803</t>
  </si>
  <si>
    <t>F2227</t>
  </si>
  <si>
    <t>F0280</t>
  </si>
  <si>
    <t>F1113</t>
  </si>
  <si>
    <t>F0687</t>
  </si>
  <si>
    <t>F6363</t>
  </si>
  <si>
    <t>F6169</t>
  </si>
  <si>
    <t>F4713</t>
  </si>
  <si>
    <t>F2397</t>
  </si>
  <si>
    <t>F0119</t>
  </si>
  <si>
    <t>F0698</t>
  </si>
  <si>
    <t>F1027</t>
  </si>
  <si>
    <t>F6148</t>
  </si>
  <si>
    <t>F0366</t>
  </si>
  <si>
    <t>F5831</t>
  </si>
  <si>
    <t>F1465</t>
  </si>
  <si>
    <t>F1739</t>
  </si>
  <si>
    <t>F5573</t>
  </si>
  <si>
    <t>F0647</t>
  </si>
  <si>
    <t>F2176</t>
  </si>
  <si>
    <t>F5828</t>
  </si>
  <si>
    <t>F1988</t>
  </si>
  <si>
    <t>F1221</t>
  </si>
  <si>
    <t>F2218</t>
  </si>
  <si>
    <t>F2493</t>
  </si>
  <si>
    <t>F5782</t>
  </si>
  <si>
    <t>F2509</t>
  </si>
  <si>
    <t>F2154</t>
  </si>
  <si>
    <t>F5657</t>
  </si>
  <si>
    <t>F4716</t>
  </si>
  <si>
    <t>F6170</t>
  </si>
  <si>
    <t>F5768</t>
  </si>
  <si>
    <t>F1782</t>
  </si>
  <si>
    <t>F6200</t>
  </si>
  <si>
    <t>F0621</t>
  </si>
  <si>
    <t>F6327</t>
  </si>
  <si>
    <t>F6253</t>
  </si>
  <si>
    <t>F0494</t>
  </si>
  <si>
    <t>F2166</t>
  </si>
  <si>
    <t>F2385</t>
  </si>
  <si>
    <t>F6278</t>
  </si>
  <si>
    <t>F2113</t>
  </si>
  <si>
    <t>F5352</t>
  </si>
  <si>
    <t>F2085</t>
  </si>
  <si>
    <t>F0328</t>
  </si>
  <si>
    <t>F2197</t>
  </si>
  <si>
    <t>F2389</t>
  </si>
  <si>
    <t>F1001</t>
  </si>
  <si>
    <t>F0512</t>
  </si>
  <si>
    <t>F0569</t>
  </si>
  <si>
    <t>F0967</t>
  </si>
  <si>
    <t>F0575</t>
  </si>
  <si>
    <t>F0226</t>
  </si>
  <si>
    <t>F1816</t>
  </si>
  <si>
    <t>F0404</t>
  </si>
  <si>
    <t>F0298</t>
  </si>
  <si>
    <t>F0178</t>
  </si>
  <si>
    <t>F2360</t>
  </si>
  <si>
    <t>F6198</t>
  </si>
  <si>
    <t>F0125</t>
  </si>
  <si>
    <t>F6128</t>
  </si>
  <si>
    <t>F6333</t>
  </si>
  <si>
    <t>F0804</t>
  </si>
  <si>
    <t>F2232</t>
  </si>
  <si>
    <t>F6314</t>
  </si>
  <si>
    <t>F1126</t>
  </si>
  <si>
    <t>F0690</t>
  </si>
  <si>
    <t>F4209</t>
  </si>
  <si>
    <t>F6364</t>
  </si>
  <si>
    <t>F5194</t>
  </si>
  <si>
    <t>F0091</t>
  </si>
  <si>
    <t>F0096</t>
  </si>
  <si>
    <t>F0699</t>
  </si>
  <si>
    <t>F1028</t>
  </si>
  <si>
    <t>F6219</t>
  </si>
  <si>
    <t>F0368</t>
  </si>
  <si>
    <t>F5830</t>
  </si>
  <si>
    <t>F1468</t>
  </si>
  <si>
    <t>F1742</t>
  </si>
  <si>
    <t>F6130</t>
  </si>
  <si>
    <t>F4442</t>
  </si>
  <si>
    <t>F0648</t>
  </si>
  <si>
    <t>F2178</t>
  </si>
  <si>
    <t>F5105</t>
  </si>
  <si>
    <t>F2034</t>
  </si>
  <si>
    <t>F1222</t>
  </si>
  <si>
    <t>F2215</t>
  </si>
  <si>
    <t>F5826</t>
  </si>
  <si>
    <t>F5859</t>
  </si>
  <si>
    <t>F6246</t>
  </si>
  <si>
    <t>F2131</t>
  </si>
  <si>
    <t>F6115</t>
  </si>
  <si>
    <t>F4717</t>
  </si>
  <si>
    <t>F6248</t>
  </si>
  <si>
    <t>F6171</t>
  </si>
  <si>
    <t>F1783</t>
  </si>
  <si>
    <t>F0252</t>
  </si>
  <si>
    <t>F0622</t>
  </si>
  <si>
    <t>F6312</t>
  </si>
  <si>
    <t>F6252</t>
  </si>
  <si>
    <t>F0495</t>
  </si>
  <si>
    <t>F2167</t>
  </si>
  <si>
    <t>F2184</t>
  </si>
  <si>
    <t>F6391</t>
  </si>
  <si>
    <t>F2110</t>
  </si>
  <si>
    <t>F6165</t>
  </si>
  <si>
    <t>F2173</t>
  </si>
  <si>
    <t>F0331</t>
  </si>
  <si>
    <t>F2198</t>
  </si>
  <si>
    <t>F6129</t>
  </si>
  <si>
    <t>F1002</t>
  </si>
  <si>
    <t>F0513</t>
  </si>
  <si>
    <t>F0570</t>
  </si>
  <si>
    <t>F0958</t>
  </si>
  <si>
    <t>F6166</t>
  </si>
  <si>
    <t>F0231</t>
  </si>
  <si>
    <t>F1817</t>
  </si>
  <si>
    <t>F0405</t>
  </si>
  <si>
    <t>F0299</t>
  </si>
  <si>
    <t>F0222</t>
  </si>
  <si>
    <t>F2500</t>
  </si>
  <si>
    <t>F1777</t>
  </si>
  <si>
    <t>F2426</t>
  </si>
  <si>
    <t>F6335</t>
  </si>
  <si>
    <t>F2237</t>
  </si>
  <si>
    <t>F0805</t>
  </si>
  <si>
    <t>F5762</t>
  </si>
  <si>
    <t>F0283</t>
  </si>
  <si>
    <t>F0671</t>
  </si>
  <si>
    <t>F4211</t>
  </si>
  <si>
    <t>F0716</t>
  </si>
  <si>
    <t>F5777</t>
  </si>
  <si>
    <t>F0092</t>
  </si>
  <si>
    <t>F6107</t>
  </si>
  <si>
    <t>F0702</t>
  </si>
  <si>
    <t>F6291</t>
  </si>
  <si>
    <t>F6349</t>
  </si>
  <si>
    <t>F0369</t>
  </si>
  <si>
    <t>F6201</t>
  </si>
  <si>
    <t>F1479</t>
  </si>
  <si>
    <t>F1743</t>
  </si>
  <si>
    <t>F6199</t>
  </si>
  <si>
    <t>F0128</t>
  </si>
  <si>
    <t>F0650</t>
  </si>
  <si>
    <t>F2042</t>
  </si>
  <si>
    <t>F1229</t>
  </si>
  <si>
    <t>F2072</t>
  </si>
  <si>
    <t>F0835</t>
  </si>
  <si>
    <t>F5781</t>
  </si>
  <si>
    <t>F0431</t>
  </si>
  <si>
    <t>F2132</t>
  </si>
  <si>
    <t>F1797</t>
  </si>
  <si>
    <t>F4214</t>
  </si>
  <si>
    <t>F0752</t>
  </si>
  <si>
    <t>F2129</t>
  </si>
  <si>
    <t>F1784</t>
  </si>
  <si>
    <t>F0254</t>
  </si>
  <si>
    <t>F0623</t>
  </si>
  <si>
    <t>F6163</t>
  </si>
  <si>
    <t>F2087</t>
  </si>
  <si>
    <t>F0496</t>
  </si>
  <si>
    <t>F2170</t>
  </si>
  <si>
    <t>F2185</t>
  </si>
  <si>
    <t>F0143</t>
  </si>
  <si>
    <t>F2112</t>
  </si>
  <si>
    <t>F6255</t>
  </si>
  <si>
    <t>F6192</t>
  </si>
  <si>
    <t>F0332</t>
  </si>
  <si>
    <t>F1720</t>
  </si>
  <si>
    <t>F6257</t>
  </si>
  <si>
    <t>F1003</t>
  </si>
  <si>
    <t>F0515</t>
  </si>
  <si>
    <t>F0571</t>
  </si>
  <si>
    <t>F6399</t>
  </si>
  <si>
    <t>F6259</t>
  </si>
  <si>
    <t>F0229</t>
  </si>
  <si>
    <t>F1818</t>
  </si>
  <si>
    <t>F6175</t>
  </si>
  <si>
    <t>F0300</t>
  </si>
  <si>
    <t>F0182</t>
  </si>
  <si>
    <t>F4323</t>
  </si>
  <si>
    <t>F1744</t>
  </si>
  <si>
    <t>F2568</t>
  </si>
  <si>
    <t>F6123</t>
  </si>
  <si>
    <t>F2239</t>
  </si>
  <si>
    <t>F0807</t>
  </si>
  <si>
    <t>F2234</t>
  </si>
  <si>
    <t>F0285</t>
  </si>
  <si>
    <t>F5868</t>
  </si>
  <si>
    <t>F0672</t>
  </si>
  <si>
    <t>F0597</t>
  </si>
  <si>
    <t>F0717</t>
  </si>
  <si>
    <t>F5640</t>
  </si>
  <si>
    <t>F0098</t>
  </si>
  <si>
    <t>F0703</t>
  </si>
  <si>
    <t>F6124</t>
  </si>
  <si>
    <t>F0921</t>
  </si>
  <si>
    <t>F0371</t>
  </si>
  <si>
    <t>F1850</t>
  </si>
  <si>
    <t>F1494</t>
  </si>
  <si>
    <t>F0877</t>
  </si>
  <si>
    <t>F0137</t>
  </si>
  <si>
    <t>F0670</t>
  </si>
  <si>
    <t>F2523</t>
  </si>
  <si>
    <t>F1237</t>
  </si>
  <si>
    <t>F2226</t>
  </si>
  <si>
    <t>F0832</t>
  </si>
  <si>
    <t>F2269</t>
  </si>
  <si>
    <t>F0432</t>
  </si>
  <si>
    <t>F2133</t>
  </si>
  <si>
    <t>F1799</t>
  </si>
  <si>
    <t>F0550</t>
  </si>
  <si>
    <t>F0768</t>
  </si>
  <si>
    <t>F2121</t>
  </si>
  <si>
    <t>F1786</t>
  </si>
  <si>
    <t>F0258</t>
  </si>
  <si>
    <t>F0626</t>
  </si>
  <si>
    <t>F6365</t>
  </si>
  <si>
    <t>F2090</t>
  </si>
  <si>
    <t>F6172</t>
  </si>
  <si>
    <t>F2171</t>
  </si>
  <si>
    <t>F5595</t>
  </si>
  <si>
    <t>F0148</t>
  </si>
  <si>
    <t>F2115</t>
  </si>
  <si>
    <t>F6297</t>
  </si>
  <si>
    <t>F6357</t>
  </si>
  <si>
    <t>F0333</t>
  </si>
  <si>
    <t>F2200</t>
  </si>
  <si>
    <t>F1710</t>
  </si>
  <si>
    <t>F5792</t>
  </si>
  <si>
    <t>F0517</t>
  </si>
  <si>
    <t>F6398</t>
  </si>
  <si>
    <t>F0957</t>
  </si>
  <si>
    <t>F1077</t>
  </si>
  <si>
    <t>F0232</t>
  </si>
  <si>
    <t>F1819</t>
  </si>
  <si>
    <t>F0429</t>
  </si>
  <si>
    <t>F6332</t>
  </si>
  <si>
    <t>F0183</t>
  </si>
  <si>
    <t>F4266</t>
  </si>
  <si>
    <t>F1745</t>
  </si>
  <si>
    <t>F2425</t>
  </si>
  <si>
    <t>F6264</t>
  </si>
  <si>
    <t>F2238</t>
  </si>
  <si>
    <t>F0809</t>
  </si>
  <si>
    <t>F5764</t>
  </si>
  <si>
    <t>F0286</t>
  </si>
  <si>
    <t>F1105</t>
  </si>
  <si>
    <t>F0673</t>
  </si>
  <si>
    <t>F6374</t>
  </si>
  <si>
    <t>F0721</t>
  </si>
  <si>
    <t>F6376</t>
  </si>
  <si>
    <t>F0087</t>
  </si>
  <si>
    <t>F0705</t>
  </si>
  <si>
    <t>F1036</t>
  </si>
  <si>
    <t>F0922</t>
  </si>
  <si>
    <t>F6292</t>
  </si>
  <si>
    <t>F1858</t>
  </si>
  <si>
    <t>F1495</t>
  </si>
  <si>
    <t>F0878</t>
  </si>
  <si>
    <t>F4901</t>
  </si>
  <si>
    <t>F0658</t>
  </si>
  <si>
    <t>F0111</t>
  </si>
  <si>
    <t>F1240</t>
  </si>
  <si>
    <t>F2212</t>
  </si>
  <si>
    <t>F6186</t>
  </si>
  <si>
    <t>F2271</t>
  </si>
  <si>
    <t>F0433</t>
  </si>
  <si>
    <t>F2145</t>
  </si>
  <si>
    <t>F1800</t>
  </si>
  <si>
    <t>F0551</t>
  </si>
  <si>
    <t>F0770</t>
  </si>
  <si>
    <t>F2326</t>
  </si>
  <si>
    <t>F1787</t>
  </si>
  <si>
    <t>F0259</t>
  </si>
  <si>
    <t>F6322</t>
  </si>
  <si>
    <t>F1813</t>
  </si>
  <si>
    <t>F2092</t>
  </si>
  <si>
    <t>F0499</t>
  </si>
  <si>
    <t>F2128</t>
  </si>
  <si>
    <t>F2187</t>
  </si>
  <si>
    <t>F0149</t>
  </si>
  <si>
    <t>F2412</t>
  </si>
  <si>
    <t>F1681</t>
  </si>
  <si>
    <t>F0340</t>
  </si>
  <si>
    <t>F2202</t>
  </si>
  <si>
    <t>F1712</t>
  </si>
  <si>
    <t>F5188</t>
  </si>
  <si>
    <t>F0526</t>
  </si>
  <si>
    <t>F0573</t>
  </si>
  <si>
    <t>F0959</t>
  </si>
  <si>
    <t>F1078</t>
  </si>
  <si>
    <t>F0235</t>
  </si>
  <si>
    <t>F1822</t>
  </si>
  <si>
    <t>F0415</t>
  </si>
  <si>
    <t>F6360</t>
  </si>
  <si>
    <t>F0184</t>
  </si>
  <si>
    <t>F5583</t>
  </si>
  <si>
    <t>F1747</t>
  </si>
  <si>
    <t>F6139</t>
  </si>
  <si>
    <t>F5818</t>
  </si>
  <si>
    <t>F2240</t>
  </si>
  <si>
    <t>F5864</t>
  </si>
  <si>
    <t>F6137</t>
  </si>
  <si>
    <t>F0289</t>
  </si>
  <si>
    <t>F1107</t>
  </si>
  <si>
    <t>F0674</t>
  </si>
  <si>
    <t>F0615</t>
  </si>
  <si>
    <t>F0718</t>
  </si>
  <si>
    <t>F0086</t>
  </si>
  <si>
    <t>F0708</t>
  </si>
  <si>
    <t>F1039</t>
  </si>
  <si>
    <t>F0924</t>
  </si>
  <si>
    <t>F0376</t>
  </si>
  <si>
    <t>F1936</t>
  </si>
  <si>
    <t>F1536</t>
  </si>
  <si>
    <t>F0879</t>
  </si>
  <si>
    <t>F2158</t>
  </si>
  <si>
    <t>F0659</t>
  </si>
  <si>
    <t>F0043</t>
  </si>
  <si>
    <t>F1250</t>
  </si>
  <si>
    <t>F2213</t>
  </si>
  <si>
    <t>F6245</t>
  </si>
  <si>
    <t>F2272</t>
  </si>
  <si>
    <t>F0434</t>
  </si>
  <si>
    <t>F2150</t>
  </si>
  <si>
    <t>F1801</t>
  </si>
  <si>
    <t>F0552</t>
  </si>
  <si>
    <t>F0796</t>
  </si>
  <si>
    <t>F2125</t>
  </si>
  <si>
    <t>F1790</t>
  </si>
  <si>
    <t>F0260</t>
  </si>
  <si>
    <t>F0644</t>
  </si>
  <si>
    <t>F6213</t>
  </si>
  <si>
    <t>F2094</t>
  </si>
  <si>
    <t>F0502</t>
  </si>
  <si>
    <t>F6406</t>
  </si>
  <si>
    <t>F2189</t>
  </si>
  <si>
    <t>F0151</t>
  </si>
  <si>
    <t>F1684</t>
  </si>
  <si>
    <t>F0343</t>
  </si>
  <si>
    <t>F2204</t>
  </si>
  <si>
    <t>F1716</t>
  </si>
  <si>
    <t>F1008</t>
  </si>
  <si>
    <t>F0547</t>
  </si>
  <si>
    <t>F0574</t>
  </si>
  <si>
    <t>F0960</t>
  </si>
  <si>
    <t>F1081</t>
  </si>
  <si>
    <t>F6211</t>
  </si>
  <si>
    <t>F1823</t>
  </si>
  <si>
    <t>F0416</t>
  </si>
  <si>
    <t>F0314</t>
  </si>
  <si>
    <t>F0190</t>
  </si>
  <si>
    <t>F6131</t>
  </si>
  <si>
    <t>F1748</t>
  </si>
  <si>
    <t>F5124</t>
  </si>
  <si>
    <t>F5819</t>
  </si>
  <si>
    <t>F2241</t>
  </si>
  <si>
    <t>F0812</t>
  </si>
  <si>
    <t>F6188</t>
  </si>
  <si>
    <t>F0291</t>
  </si>
  <si>
    <t>F1108</t>
  </si>
  <si>
    <t>F5786</t>
  </si>
  <si>
    <t>F0601</t>
  </si>
  <si>
    <t>F0719</t>
  </si>
  <si>
    <t>F0084</t>
  </si>
  <si>
    <t>F6348</t>
  </si>
  <si>
    <t>F1041</t>
  </si>
  <si>
    <t>F0928</t>
  </si>
  <si>
    <t>F0377</t>
  </si>
  <si>
    <t>F1874</t>
  </si>
  <si>
    <t>F1541</t>
  </si>
  <si>
    <t>F0880</t>
  </si>
  <si>
    <t>F6157</t>
  </si>
  <si>
    <t>F0660</t>
  </si>
  <si>
    <t>F4207</t>
  </si>
  <si>
    <t>F1256</t>
  </si>
  <si>
    <t>F2214</t>
  </si>
  <si>
    <t>F6310</t>
  </si>
  <si>
    <t>F0435</t>
  </si>
  <si>
    <t>F2152</t>
  </si>
  <si>
    <t>F1809</t>
  </si>
  <si>
    <t>F0553</t>
  </si>
  <si>
    <t>F0800</t>
  </si>
  <si>
    <t>F5770</t>
  </si>
  <si>
    <t>F1792</t>
  </si>
  <si>
    <t>F0261</t>
  </si>
  <si>
    <t>F0636</t>
  </si>
  <si>
    <t>F6284</t>
  </si>
  <si>
    <t>F2096</t>
  </si>
  <si>
    <t>F0503</t>
  </si>
  <si>
    <t>F6405</t>
  </si>
  <si>
    <t>F2495</t>
  </si>
  <si>
    <t>F0176</t>
  </si>
  <si>
    <t>F1685</t>
  </si>
  <si>
    <t>F0344</t>
  </si>
  <si>
    <t>F1717</t>
  </si>
  <si>
    <t>F1009</t>
  </si>
  <si>
    <t>F2391</t>
  </si>
  <si>
    <t>F6121</t>
  </si>
  <si>
    <t>F0961</t>
  </si>
  <si>
    <t>F5803</t>
  </si>
  <si>
    <t>F0238</t>
  </si>
  <si>
    <t>F1824</t>
  </si>
  <si>
    <t>F5778</t>
  </si>
  <si>
    <t>F0320</t>
  </si>
  <si>
    <t>F0191</t>
  </si>
  <si>
    <t>F6197</t>
  </si>
  <si>
    <t>F1750</t>
  </si>
  <si>
    <t>F4412</t>
  </si>
  <si>
    <t>F5822</t>
  </si>
  <si>
    <t>F2245</t>
  </si>
  <si>
    <t>F0813</t>
  </si>
  <si>
    <t>F6266</t>
  </si>
  <si>
    <t>F0292</t>
  </si>
  <si>
    <t>F1110</t>
  </si>
  <si>
    <t>F0677</t>
  </si>
  <si>
    <t>F0602</t>
  </si>
  <si>
    <t>F6281</t>
  </si>
  <si>
    <t>F0713</t>
  </si>
  <si>
    <t>F1044</t>
  </si>
  <si>
    <t>F0929</t>
  </si>
  <si>
    <t>F0383</t>
  </si>
  <si>
    <t>F1877</t>
  </si>
  <si>
    <t>F1542</t>
  </si>
  <si>
    <t>F0881</t>
  </si>
  <si>
    <t>F2155</t>
  </si>
  <si>
    <t>F0661</t>
  </si>
  <si>
    <t>F2522</t>
  </si>
  <si>
    <t>F1266</t>
  </si>
  <si>
    <t>F5858</t>
  </si>
  <si>
    <t>F0824</t>
  </si>
  <si>
    <t>F0437</t>
  </si>
  <si>
    <t>F2153</t>
  </si>
  <si>
    <t>F1810</t>
  </si>
  <si>
    <t>F0556</t>
  </si>
  <si>
    <t>F6317</t>
  </si>
  <si>
    <t>F5055</t>
  </si>
  <si>
    <t>F1794</t>
  </si>
  <si>
    <t>F0262</t>
  </si>
  <si>
    <t>F0637</t>
  </si>
  <si>
    <t>F6285</t>
  </si>
  <si>
    <t>F2097</t>
  </si>
  <si>
    <t>F0504</t>
  </si>
  <si>
    <t>F2191</t>
  </si>
  <si>
    <t>F0157</t>
  </si>
  <si>
    <t>F1686</t>
  </si>
  <si>
    <t>F0345</t>
  </si>
  <si>
    <t>F1718</t>
  </si>
  <si>
    <t>F6283</t>
  </si>
  <si>
    <t>F2392</t>
  </si>
  <si>
    <t>F0580</t>
  </si>
  <si>
    <t>F4377</t>
  </si>
  <si>
    <t>F1085</t>
  </si>
  <si>
    <t>F0239</t>
  </si>
  <si>
    <t>F1826</t>
  </si>
  <si>
    <t>F0418</t>
  </si>
  <si>
    <t>F6316</t>
  </si>
  <si>
    <t>F6261</t>
  </si>
  <si>
    <t>F1751</t>
  </si>
  <si>
    <t>F6390</t>
  </si>
  <si>
    <t>F6187</t>
  </si>
  <si>
    <t>F2246</t>
  </si>
  <si>
    <t>F0816</t>
  </si>
  <si>
    <t>F2229</t>
  </si>
  <si>
    <t>F0293</t>
  </si>
  <si>
    <t>F1124</t>
  </si>
  <si>
    <t>F0679</t>
  </si>
  <si>
    <t>F0604</t>
  </si>
  <si>
    <t>F6280</t>
  </si>
  <si>
    <t>F6320</t>
  </si>
  <si>
    <t>F0930</t>
  </si>
  <si>
    <t>F0385</t>
  </si>
  <si>
    <t>F1878</t>
  </si>
  <si>
    <t>F1564</t>
  </si>
  <si>
    <t>F0882</t>
  </si>
  <si>
    <t>F2428</t>
  </si>
  <si>
    <t>F0662</t>
  </si>
  <si>
    <t>F6274</t>
  </si>
  <si>
    <t>F1270</t>
  </si>
  <si>
    <t>F2216</t>
  </si>
  <si>
    <t>F6210</t>
  </si>
  <si>
    <t>F0438</t>
  </si>
  <si>
    <t>F6178</t>
  </si>
  <si>
    <t>F1812</t>
  </si>
  <si>
    <t>F0558</t>
  </si>
  <si>
    <t>F0774</t>
  </si>
  <si>
    <t>F6193</t>
  </si>
  <si>
    <t>F5825</t>
  </si>
  <si>
    <t>F0263</t>
  </si>
  <si>
    <t>F0640</t>
  </si>
  <si>
    <t>F6294</t>
  </si>
  <si>
    <t>F2099</t>
  </si>
  <si>
    <t>F0508</t>
  </si>
  <si>
    <t>F2192</t>
  </si>
  <si>
    <t>F0158</t>
  </si>
  <si>
    <t>F1688</t>
  </si>
  <si>
    <t>F0346</t>
  </si>
  <si>
    <t>F1719</t>
  </si>
  <si>
    <t>F1011</t>
  </si>
  <si>
    <t>F0527</t>
  </si>
  <si>
    <t>F0582</t>
  </si>
  <si>
    <t>F2340</t>
  </si>
  <si>
    <t>F1087</t>
  </si>
  <si>
    <t>F0240</t>
  </si>
  <si>
    <t>F6174</t>
  </si>
  <si>
    <t>F0423</t>
  </si>
  <si>
    <t>F0195</t>
  </si>
  <si>
    <t>F6361</t>
  </si>
  <si>
    <t>F1752</t>
  </si>
  <si>
    <t>F5861</t>
  </si>
  <si>
    <t>F6401</t>
  </si>
  <si>
    <t>F2247</t>
  </si>
  <si>
    <t>F0817</t>
  </si>
  <si>
    <t>F2231</t>
  </si>
  <si>
    <t>F0297</t>
  </si>
  <si>
    <t>F1128</t>
  </si>
  <si>
    <t>F0681</t>
  </si>
  <si>
    <t>F6371</t>
  </si>
  <si>
    <t>F0720</t>
  </si>
  <si>
    <t>F1046</t>
  </si>
  <si>
    <t>F0931</t>
  </si>
  <si>
    <t>F6299</t>
  </si>
  <si>
    <t>F1889</t>
  </si>
  <si>
    <t>F1677</t>
  </si>
  <si>
    <t>F0885</t>
  </si>
  <si>
    <t>F6279</t>
  </si>
  <si>
    <t>F6429</t>
  </si>
  <si>
    <t>F1274</t>
  </si>
  <si>
    <t>F2217</t>
  </si>
  <si>
    <t>F0827</t>
  </si>
  <si>
    <t>F6004</t>
  </si>
  <si>
    <t>F1815</t>
  </si>
  <si>
    <t>F0559</t>
  </si>
  <si>
    <t>F0775</t>
  </si>
  <si>
    <t>F6249</t>
  </si>
  <si>
    <t>F5763</t>
  </si>
  <si>
    <t>F0265</t>
  </si>
  <si>
    <t>F0641</t>
  </si>
  <si>
    <t>F6384</t>
  </si>
  <si>
    <t>F2101</t>
  </si>
  <si>
    <t>F2193</t>
  </si>
  <si>
    <t>F0159</t>
  </si>
  <si>
    <t>F1690</t>
  </si>
  <si>
    <t>F0348</t>
  </si>
  <si>
    <t>F1721</t>
  </si>
  <si>
    <t>F1012</t>
  </si>
  <si>
    <t>F6189</t>
  </si>
  <si>
    <t>F0583</t>
  </si>
  <si>
    <t>F0971</t>
  </si>
  <si>
    <t>F1089</t>
  </si>
  <si>
    <t>F0241</t>
  </si>
  <si>
    <t>F1828</t>
  </si>
  <si>
    <t>F0425</t>
  </si>
  <si>
    <t>F0199</t>
  </si>
  <si>
    <t>F2228</t>
  </si>
  <si>
    <t>F1753</t>
  </si>
  <si>
    <t>F6109</t>
  </si>
  <si>
    <t>F1682</t>
  </si>
  <si>
    <t>F2249</t>
  </si>
  <si>
    <t>F2233</t>
  </si>
  <si>
    <t>F0294</t>
  </si>
  <si>
    <t>F1135</t>
  </si>
  <si>
    <t>F5790</t>
  </si>
  <si>
    <t>F4947</t>
  </si>
  <si>
    <t>F0723</t>
  </si>
  <si>
    <t>F1047</t>
  </si>
  <si>
    <t>F0932</t>
  </si>
  <si>
    <t>F0387</t>
  </si>
  <si>
    <t>F1900</t>
  </si>
  <si>
    <t>F0886</t>
  </si>
  <si>
    <t>F5823</t>
  </si>
  <si>
    <t>F5839</t>
  </si>
  <si>
    <t>F1296</t>
  </si>
  <si>
    <t>F2222</t>
  </si>
  <si>
    <t>F6378</t>
  </si>
  <si>
    <t>F0440</t>
  </si>
  <si>
    <t>F5808</t>
  </si>
  <si>
    <t>F0560</t>
  </si>
  <si>
    <t>F0779</t>
  </si>
  <si>
    <t>F6336</t>
  </si>
  <si>
    <t>F4363</t>
  </si>
  <si>
    <t>F0270</t>
  </si>
  <si>
    <t>F6347</t>
  </si>
  <si>
    <t>F2103</t>
  </si>
  <si>
    <t>F2196</t>
  </si>
  <si>
    <t>F0160</t>
  </si>
  <si>
    <t>F1691</t>
  </si>
  <si>
    <t>F0349</t>
  </si>
  <si>
    <t>F1723</t>
  </si>
  <si>
    <t>F1013</t>
  </si>
  <si>
    <t>F0529</t>
  </si>
  <si>
    <t>F0587</t>
  </si>
  <si>
    <t>F0972</t>
  </si>
  <si>
    <t>F1091</t>
  </si>
  <si>
    <t>F0242</t>
  </si>
  <si>
    <t>F1829</t>
  </si>
  <si>
    <t>F0200</t>
  </si>
  <si>
    <t>F2075</t>
  </si>
  <si>
    <t>F1755</t>
  </si>
  <si>
    <t>F6127</t>
  </si>
  <si>
    <t>F6402</t>
  </si>
  <si>
    <t>F2251</t>
  </si>
  <si>
    <t>F0295</t>
  </si>
  <si>
    <t>F0683</t>
  </si>
  <si>
    <t>F0609</t>
  </si>
  <si>
    <t>F0724</t>
  </si>
  <si>
    <t>F1049</t>
  </si>
  <si>
    <t>F0933</t>
  </si>
  <si>
    <t>F0388</t>
  </si>
  <si>
    <t>F1924</t>
  </si>
  <si>
    <t>F1597</t>
  </si>
  <si>
    <t>F0887</t>
  </si>
  <si>
    <t>F2157</t>
  </si>
  <si>
    <t>F5841</t>
  </si>
  <si>
    <t>F1306</t>
  </si>
  <si>
    <t>F2224</t>
  </si>
  <si>
    <t>F0831</t>
  </si>
  <si>
    <t>F0441</t>
  </si>
  <si>
    <t>F6177</t>
  </si>
  <si>
    <t>F0567</t>
  </si>
  <si>
    <t>F0781</t>
  </si>
  <si>
    <t>F2403</t>
  </si>
  <si>
    <t>F0279</t>
  </si>
  <si>
    <t>F2261</t>
  </si>
  <si>
    <t>F2104</t>
  </si>
  <si>
    <t>F5785</t>
  </si>
  <si>
    <t>F0163</t>
  </si>
  <si>
    <t>F1692</t>
  </si>
  <si>
    <t>F0354</t>
  </si>
  <si>
    <t>F1725</t>
  </si>
  <si>
    <t>F1014</t>
  </si>
  <si>
    <t>F0531</t>
  </si>
  <si>
    <t>F0589</t>
  </si>
  <si>
    <t>F0973</t>
  </si>
  <si>
    <t>F1092</t>
  </si>
  <si>
    <t>F0244</t>
  </si>
  <si>
    <t>F1831</t>
  </si>
  <si>
    <t>F0201</t>
  </si>
  <si>
    <t>F2074</t>
  </si>
  <si>
    <t>F1756</t>
  </si>
  <si>
    <t>F6135</t>
  </si>
  <si>
    <t>F0001</t>
  </si>
  <si>
    <t>F2252</t>
  </si>
  <si>
    <t>F0686</t>
  </si>
  <si>
    <t>F0610</t>
  </si>
  <si>
    <t>F0730</t>
  </si>
  <si>
    <t>F1057</t>
  </si>
  <si>
    <t>F0936</t>
  </si>
  <si>
    <t>F0391</t>
  </si>
  <si>
    <t>F1933</t>
  </si>
  <si>
    <t>F1612</t>
  </si>
  <si>
    <t>F0888</t>
  </si>
  <si>
    <t>F5840</t>
  </si>
  <si>
    <t>F1319</t>
  </si>
  <si>
    <t>F6244</t>
  </si>
  <si>
    <t>F0833</t>
  </si>
  <si>
    <t>F0442</t>
  </si>
  <si>
    <t>F6161</t>
  </si>
  <si>
    <t>F0563</t>
  </si>
  <si>
    <t>F0783</t>
  </si>
  <si>
    <t>F6118</t>
  </si>
  <si>
    <t>F2351</t>
  </si>
  <si>
    <t>F6132</t>
  </si>
  <si>
    <t>F2106</t>
  </si>
  <si>
    <t>F2195</t>
  </si>
  <si>
    <t>F0164</t>
  </si>
  <si>
    <t>F1693</t>
  </si>
  <si>
    <t>F0358</t>
  </si>
  <si>
    <t>F1726</t>
  </si>
  <si>
    <t>F4359</t>
  </si>
  <si>
    <t>F5801</t>
  </si>
  <si>
    <t>F0590</t>
  </si>
  <si>
    <t>F0995</t>
  </si>
  <si>
    <t>F1093</t>
  </si>
  <si>
    <t>F0248</t>
  </si>
  <si>
    <t>F1832</t>
  </si>
  <si>
    <t>F0202</t>
  </si>
  <si>
    <t>F2315</t>
  </si>
  <si>
    <t>F1760</t>
  </si>
  <si>
    <t>F6122</t>
  </si>
  <si>
    <t>F2484</t>
  </si>
  <si>
    <t>F2253</t>
  </si>
  <si>
    <t>F0688</t>
  </si>
  <si>
    <t>F0612</t>
  </si>
  <si>
    <t>F0731</t>
  </si>
  <si>
    <t>F1058</t>
  </si>
  <si>
    <t>F0937</t>
  </si>
  <si>
    <t>F0395</t>
  </si>
  <si>
    <t>F0109</t>
  </si>
  <si>
    <t>F1623</t>
  </si>
  <si>
    <t>F0889</t>
  </si>
  <si>
    <t>F5854</t>
  </si>
  <si>
    <t>F1327</t>
  </si>
  <si>
    <t>F2071</t>
  </si>
  <si>
    <t>F0836</t>
  </si>
  <si>
    <t>F0443</t>
  </si>
  <si>
    <t>F6416</t>
  </si>
  <si>
    <t>F5767</t>
  </si>
  <si>
    <t>F6179</t>
  </si>
  <si>
    <t>F6119</t>
  </si>
  <si>
    <t>F6400</t>
  </si>
  <si>
    <t>F2107</t>
  </si>
  <si>
    <t>F6217</t>
  </si>
  <si>
    <t>F0165</t>
  </si>
  <si>
    <t>F1689</t>
  </si>
  <si>
    <t>F6138</t>
  </si>
  <si>
    <t>F1017</t>
  </si>
  <si>
    <t>F0533</t>
  </si>
  <si>
    <t>F5787</t>
  </si>
  <si>
    <t>F0974</t>
  </si>
  <si>
    <t>F1095</t>
  </si>
  <si>
    <t>F1835</t>
  </si>
  <si>
    <t>F0204</t>
  </si>
  <si>
    <t>F2077</t>
  </si>
  <si>
    <t>F6373</t>
  </si>
  <si>
    <t>F6185</t>
  </si>
  <si>
    <t>F6194</t>
  </si>
  <si>
    <t>F5191</t>
  </si>
  <si>
    <t>F1060</t>
  </si>
  <si>
    <t>F0938</t>
  </si>
  <si>
    <t>F0397</t>
  </si>
  <si>
    <t>F0055</t>
  </si>
  <si>
    <t>F1647</t>
  </si>
  <si>
    <t>F0890</t>
  </si>
  <si>
    <t>F6158</t>
  </si>
  <si>
    <t>F1330</t>
  </si>
  <si>
    <t>F2225</t>
  </si>
  <si>
    <t>F0838</t>
  </si>
  <si>
    <t>F0446</t>
  </si>
  <si>
    <t>F6415</t>
  </si>
  <si>
    <t>F0788</t>
  </si>
  <si>
    <t>F6162</t>
  </si>
  <si>
    <t>F0273</t>
  </si>
  <si>
    <t>F2257</t>
  </si>
  <si>
    <t>F0167</t>
  </si>
  <si>
    <t>F1695</t>
  </si>
  <si>
    <t>F1018</t>
  </si>
  <si>
    <t>F0534</t>
  </si>
  <si>
    <t>F0594</t>
  </si>
  <si>
    <t>F0975</t>
  </si>
  <si>
    <t>F1096</t>
  </si>
  <si>
    <t>F1836</t>
  </si>
  <si>
    <t>F0205</t>
  </si>
  <si>
    <t>F2079</t>
  </si>
  <si>
    <t>F1763</t>
  </si>
  <si>
    <t>F6184</t>
  </si>
  <si>
    <t>F2521</t>
  </si>
  <si>
    <t>F1062</t>
  </si>
  <si>
    <t>F0939</t>
  </si>
  <si>
    <t>F0110</t>
  </si>
  <si>
    <t>F0105</t>
  </si>
  <si>
    <t>F0908</t>
  </si>
  <si>
    <t>F6181</t>
  </si>
  <si>
    <t>F1331</t>
  </si>
  <si>
    <t>F0840</t>
  </si>
  <si>
    <t>F0448</t>
  </si>
  <si>
    <t>F6414</t>
  </si>
  <si>
    <t>F0789</t>
  </si>
  <si>
    <t>F6250</t>
  </si>
  <si>
    <t>F0274</t>
  </si>
  <si>
    <t>F2258</t>
  </si>
  <si>
    <t>F0168</t>
  </si>
  <si>
    <t>F1707</t>
  </si>
  <si>
    <t>F1019</t>
  </si>
  <si>
    <t>F0532</t>
  </si>
  <si>
    <t>F6313</t>
  </si>
  <si>
    <t>F1097</t>
  </si>
  <si>
    <t>F1837</t>
  </si>
  <si>
    <t>F0206</t>
  </si>
  <si>
    <t>F2080</t>
  </si>
  <si>
    <t>F1766</t>
  </si>
  <si>
    <t>F6167</t>
  </si>
  <si>
    <t>F0734</t>
  </si>
  <si>
    <t>F1064</t>
  </si>
  <si>
    <t>F5863</t>
  </si>
  <si>
    <t>F0042</t>
  </si>
  <si>
    <t>F2398</t>
  </si>
  <si>
    <t>F0912</t>
  </si>
  <si>
    <t>F6190</t>
  </si>
  <si>
    <t>F1332</t>
  </si>
  <si>
    <t>F0842</t>
  </si>
  <si>
    <t>F0452</t>
  </si>
  <si>
    <t>F0275</t>
  </si>
  <si>
    <t>F2259</t>
  </si>
  <si>
    <t>F6277</t>
  </si>
  <si>
    <t>F1697</t>
  </si>
  <si>
    <t>F1020</t>
  </si>
  <si>
    <t>F0536</t>
  </si>
  <si>
    <t>F0978</t>
  </si>
  <si>
    <t>F1098</t>
  </si>
  <si>
    <t>F1838</t>
  </si>
  <si>
    <t>F0209</t>
  </si>
  <si>
    <t>F2082</t>
  </si>
  <si>
    <t>F1768</t>
  </si>
  <si>
    <t>F6262</t>
  </si>
  <si>
    <t>F0735</t>
  </si>
  <si>
    <t>F0941</t>
  </si>
  <si>
    <t>F0134</t>
  </si>
  <si>
    <t>F2446</t>
  </si>
  <si>
    <t>F0914</t>
  </si>
  <si>
    <t>F6235</t>
  </si>
  <si>
    <t>F1230</t>
  </si>
  <si>
    <t>F0843</t>
  </si>
  <si>
    <t>F0455</t>
  </si>
  <si>
    <t>F0276</t>
  </si>
  <si>
    <t>F2260</t>
  </si>
  <si>
    <t>F1699</t>
  </si>
  <si>
    <t>F0537</t>
  </si>
  <si>
    <t>F0979</t>
  </si>
  <si>
    <t>F1099</t>
  </si>
  <si>
    <t>F1839</t>
  </si>
  <si>
    <t>F1771</t>
  </si>
  <si>
    <t>F6263</t>
  </si>
  <si>
    <t>F0736</t>
  </si>
  <si>
    <t>F0943</t>
  </si>
  <si>
    <t>F2318</t>
  </si>
  <si>
    <t>F2423</t>
  </si>
  <si>
    <t>F0892</t>
  </si>
  <si>
    <t>F6234</t>
  </si>
  <si>
    <t>F6366</t>
  </si>
  <si>
    <t>F0845</t>
  </si>
  <si>
    <t>F0456</t>
  </si>
  <si>
    <t>F6383</t>
  </si>
  <si>
    <t>F1703</t>
  </si>
  <si>
    <t>F0542</t>
  </si>
  <si>
    <t>F0980</t>
  </si>
  <si>
    <t>F1100</t>
  </si>
  <si>
    <t>F4845</t>
  </si>
  <si>
    <t>F1773</t>
  </si>
  <si>
    <t>F6298</t>
  </si>
  <si>
    <t>F0737</t>
  </si>
  <si>
    <t>F0948</t>
  </si>
  <si>
    <t>F2364</t>
  </si>
  <si>
    <t>F2490</t>
  </si>
  <si>
    <t>F0894</t>
  </si>
  <si>
    <t>F6306</t>
  </si>
  <si>
    <t>F0846</t>
  </si>
  <si>
    <t>F6340</t>
  </si>
  <si>
    <t>F5813</t>
  </si>
  <si>
    <t>F1102</t>
  </si>
  <si>
    <t>F6260</t>
  </si>
  <si>
    <t>F0884</t>
  </si>
  <si>
    <t>F6362</t>
  </si>
  <si>
    <t>F0738</t>
  </si>
  <si>
    <t>F0949</t>
  </si>
  <si>
    <t>F5780</t>
  </si>
  <si>
    <t>F2448</t>
  </si>
  <si>
    <t>F5784</t>
  </si>
  <si>
    <t>F6353</t>
  </si>
  <si>
    <t>F6393</t>
  </si>
  <si>
    <t>F0847</t>
  </si>
  <si>
    <t>F4208</t>
  </si>
  <si>
    <t>F5814</t>
  </si>
  <si>
    <t>F6382</t>
  </si>
  <si>
    <t>F0457</t>
  </si>
  <si>
    <t>F0083</t>
  </si>
  <si>
    <t>F0954</t>
  </si>
  <si>
    <t>F2431</t>
  </si>
  <si>
    <t>F2444</t>
  </si>
  <si>
    <t>F0896</t>
  </si>
  <si>
    <t>F6354</t>
  </si>
  <si>
    <t>F1241</t>
  </si>
  <si>
    <t>F0850</t>
  </si>
  <si>
    <t>F0458</t>
  </si>
  <si>
    <t>F0742</t>
  </si>
  <si>
    <t>F0951</t>
  </si>
  <si>
    <t>F2421</t>
  </si>
  <si>
    <t>F2449</t>
  </si>
  <si>
    <t>F0899</t>
  </si>
  <si>
    <t>F6403</t>
  </si>
  <si>
    <t>F2376</t>
  </si>
  <si>
    <t>F0851</t>
  </si>
  <si>
    <t>F5815</t>
  </si>
  <si>
    <t>F0746</t>
  </si>
  <si>
    <t>F0952</t>
  </si>
  <si>
    <t>F2422</t>
  </si>
  <si>
    <t>F4452</t>
  </si>
  <si>
    <t>F6105</t>
  </si>
  <si>
    <t>F1947</t>
  </si>
  <si>
    <t>F6276</t>
  </si>
  <si>
    <t>F0852</t>
  </si>
  <si>
    <t>F0460</t>
  </si>
  <si>
    <t>F6195</t>
  </si>
  <si>
    <t>F0953</t>
  </si>
  <si>
    <t>F2499</t>
  </si>
  <si>
    <t>F1477</t>
  </si>
  <si>
    <t>F0901</t>
  </si>
  <si>
    <t>F1948</t>
  </si>
  <si>
    <t>F2468</t>
  </si>
  <si>
    <t>F0853</t>
  </si>
  <si>
    <t>F0461</t>
  </si>
  <si>
    <t>F0956</t>
  </si>
  <si>
    <t>F2418</t>
  </si>
  <si>
    <t>F2487</t>
  </si>
  <si>
    <t>F0905</t>
  </si>
  <si>
    <t>F1949</t>
  </si>
  <si>
    <t>F0036</t>
  </si>
  <si>
    <t>F0857</t>
  </si>
  <si>
    <t>F0462</t>
  </si>
  <si>
    <t>F5793</t>
  </si>
  <si>
    <t>F2419</t>
  </si>
  <si>
    <t>F2553</t>
  </si>
  <si>
    <t>F0902</t>
  </si>
  <si>
    <t>F1954</t>
  </si>
  <si>
    <t>F4714</t>
  </si>
  <si>
    <t>F0858</t>
  </si>
  <si>
    <t>F0463</t>
  </si>
  <si>
    <t>F5117</t>
  </si>
  <si>
    <t>F1530</t>
  </si>
  <si>
    <t>F0904</t>
  </si>
  <si>
    <t>F1955</t>
  </si>
  <si>
    <t>F5866</t>
  </si>
  <si>
    <t>F2349</t>
  </si>
  <si>
    <t>F0464</t>
  </si>
  <si>
    <t>F4927</t>
  </si>
  <si>
    <t>F2451</t>
  </si>
  <si>
    <t>F6293</t>
  </si>
  <si>
    <t>F1957</t>
  </si>
  <si>
    <t>F2463</t>
  </si>
  <si>
    <t>F6144</t>
  </si>
  <si>
    <t>F0465</t>
  </si>
  <si>
    <t>F5111</t>
  </si>
  <si>
    <t>F4950</t>
  </si>
  <si>
    <t>F5794</t>
  </si>
  <si>
    <t>F1960</t>
  </si>
  <si>
    <t>F5610</t>
  </si>
  <si>
    <t>F0863</t>
  </si>
  <si>
    <t>F0468</t>
  </si>
  <si>
    <t>F5001</t>
  </si>
  <si>
    <t>F4458</t>
  </si>
  <si>
    <t>F1962</t>
  </si>
  <si>
    <t>F5846</t>
  </si>
  <si>
    <t>F0864</t>
  </si>
  <si>
    <t>F0469</t>
  </si>
  <si>
    <t>F5500</t>
  </si>
  <si>
    <t>F4456</t>
  </si>
  <si>
    <t>F1964</t>
  </si>
  <si>
    <t>F5844</t>
  </si>
  <si>
    <t>F0865</t>
  </si>
  <si>
    <t>F0470</t>
  </si>
  <si>
    <t>F5832</t>
  </si>
  <si>
    <t>F4450</t>
  </si>
  <si>
    <t>F1966</t>
  </si>
  <si>
    <t>F5843</t>
  </si>
  <si>
    <t>F0866</t>
  </si>
  <si>
    <t>F0471</t>
  </si>
  <si>
    <t>F5848</t>
  </si>
  <si>
    <t>F5816</t>
  </si>
  <si>
    <t>F1971</t>
  </si>
  <si>
    <t>F5845</t>
  </si>
  <si>
    <t>F0868</t>
  </si>
  <si>
    <t>F0472</t>
  </si>
  <si>
    <t>F6149</t>
  </si>
  <si>
    <t>F2557</t>
  </si>
  <si>
    <t>F1972</t>
  </si>
  <si>
    <t>F5842</t>
  </si>
  <si>
    <t>F0869</t>
  </si>
  <si>
    <t>F0477</t>
  </si>
  <si>
    <t>F6204</t>
  </si>
  <si>
    <t>F5576</t>
  </si>
  <si>
    <t>F1975</t>
  </si>
  <si>
    <t>F5847</t>
  </si>
  <si>
    <t>F0479</t>
  </si>
  <si>
    <t>F6150</t>
  </si>
  <si>
    <t>F5602</t>
  </si>
  <si>
    <t>F1977</t>
  </si>
  <si>
    <t>F5856</t>
  </si>
  <si>
    <t>F0480</t>
  </si>
  <si>
    <t>F6223</t>
  </si>
  <si>
    <t>F5804</t>
  </si>
  <si>
    <t>F1980</t>
  </si>
  <si>
    <t>F5857</t>
  </si>
  <si>
    <t>F0481</t>
  </si>
  <si>
    <t>F6183</t>
  </si>
  <si>
    <t>F5582</t>
  </si>
  <si>
    <t>F1981</t>
  </si>
  <si>
    <t>F6243</t>
  </si>
  <si>
    <t>F0482</t>
  </si>
  <si>
    <t>F6222</t>
  </si>
  <si>
    <t>F5833</t>
  </si>
  <si>
    <t>F1983</t>
  </si>
  <si>
    <t>F6242</t>
  </si>
  <si>
    <t>F0484</t>
  </si>
  <si>
    <t>F6205</t>
  </si>
  <si>
    <t>F5838</t>
  </si>
  <si>
    <t>F1984</t>
  </si>
  <si>
    <t>F6237</t>
  </si>
  <si>
    <t>F0485</t>
  </si>
  <si>
    <t>F6220</t>
  </si>
  <si>
    <t>F5837</t>
  </si>
  <si>
    <t>F1985</t>
  </si>
  <si>
    <t>F6236</t>
  </si>
  <si>
    <t>F0486</t>
  </si>
  <si>
    <t>F6221</t>
  </si>
  <si>
    <t>F5835</t>
  </si>
  <si>
    <t>F1986</t>
  </si>
  <si>
    <t>F6239</t>
  </si>
  <si>
    <t>F0487</t>
  </si>
  <si>
    <t>F6301</t>
  </si>
  <si>
    <t>F5834</t>
  </si>
  <si>
    <t>F1987</t>
  </si>
  <si>
    <t>F6241</t>
  </si>
  <si>
    <t>F0488</t>
  </si>
  <si>
    <t>F6300</t>
  </si>
  <si>
    <t>F5836</t>
  </si>
  <si>
    <t>F1990</t>
  </si>
  <si>
    <t>F6238</t>
  </si>
  <si>
    <t>F0489</t>
  </si>
  <si>
    <t>F6323</t>
  </si>
  <si>
    <t>F1459</t>
  </si>
  <si>
    <t>F1991</t>
  </si>
  <si>
    <t>F6240</t>
  </si>
  <si>
    <t>F6351</t>
  </si>
  <si>
    <t>F5851</t>
  </si>
  <si>
    <t>F1992</t>
  </si>
  <si>
    <t>F6180</t>
  </si>
  <si>
    <t>F1937</t>
  </si>
  <si>
    <t>F5852</t>
  </si>
  <si>
    <t>F1993</t>
  </si>
  <si>
    <t>F6182</t>
  </si>
  <si>
    <t>F1848</t>
  </si>
  <si>
    <t>F5850</t>
  </si>
  <si>
    <t>F1994</t>
  </si>
  <si>
    <t>F6160</t>
  </si>
  <si>
    <t>F1849</t>
  </si>
  <si>
    <t>F5853</t>
  </si>
  <si>
    <t>F1996</t>
  </si>
  <si>
    <t>F6159</t>
  </si>
  <si>
    <t>F1851</t>
  </si>
  <si>
    <t>F5849</t>
  </si>
  <si>
    <t>F1997</t>
  </si>
  <si>
    <t>F6267</t>
  </si>
  <si>
    <t>F1852</t>
  </si>
  <si>
    <t>F6156</t>
  </si>
  <si>
    <t>F1998</t>
  </si>
  <si>
    <t>F6218</t>
  </si>
  <si>
    <t>F1853</t>
  </si>
  <si>
    <t>F6207</t>
  </si>
  <si>
    <t>F1999</t>
  </si>
  <si>
    <t>F6307</t>
  </si>
  <si>
    <t>F1854</t>
  </si>
  <si>
    <t>F6209</t>
  </si>
  <si>
    <t>F2000</t>
  </si>
  <si>
    <t>F6308</t>
  </si>
  <si>
    <t>F1855</t>
  </si>
  <si>
    <t>F6224</t>
  </si>
  <si>
    <t>F2001</t>
  </si>
  <si>
    <t>F6319</t>
  </si>
  <si>
    <t>F1857</t>
  </si>
  <si>
    <t>F6202</t>
  </si>
  <si>
    <t>F2002</t>
  </si>
  <si>
    <t>F6330</t>
  </si>
  <si>
    <t>F1860</t>
  </si>
  <si>
    <t>F6226</t>
  </si>
  <si>
    <t>F2003</t>
  </si>
  <si>
    <t>F6331</t>
  </si>
  <si>
    <t>F1863</t>
  </si>
  <si>
    <t>F6154</t>
  </si>
  <si>
    <t>F2065</t>
  </si>
  <si>
    <t>F6326</t>
  </si>
  <si>
    <t>F1864</t>
  </si>
  <si>
    <t>F6151</t>
  </si>
  <si>
    <t>F2004</t>
  </si>
  <si>
    <t>F6355</t>
  </si>
  <si>
    <t>F1865</t>
  </si>
  <si>
    <t>F6203</t>
  </si>
  <si>
    <t>F2006</t>
  </si>
  <si>
    <t>F6356</t>
  </si>
  <si>
    <t>F1866</t>
  </si>
  <si>
    <t>F6208</t>
  </si>
  <si>
    <t>F2007</t>
  </si>
  <si>
    <t>F1138</t>
  </si>
  <si>
    <t>F1867</t>
  </si>
  <si>
    <t>F6153</t>
  </si>
  <si>
    <t>F2009</t>
  </si>
  <si>
    <t>F1139</t>
  </si>
  <si>
    <t>F1868</t>
  </si>
  <si>
    <t>F6229</t>
  </si>
  <si>
    <t>F2011</t>
  </si>
  <si>
    <t>F1141</t>
  </si>
  <si>
    <t>F1870</t>
  </si>
  <si>
    <t>F6206</t>
  </si>
  <si>
    <t>F2012</t>
  </si>
  <si>
    <t>F1142</t>
  </si>
  <si>
    <t>F1871</t>
  </si>
  <si>
    <t>F6152</t>
  </si>
  <si>
    <t>F2014</t>
  </si>
  <si>
    <t>F1143</t>
  </si>
  <si>
    <t>F1872</t>
  </si>
  <si>
    <t>F6230</t>
  </si>
  <si>
    <t>F2016</t>
  </si>
  <si>
    <t>F1144</t>
  </si>
  <si>
    <t>F1875</t>
  </si>
  <si>
    <t>F6155</t>
  </si>
  <si>
    <t>F2017</t>
  </si>
  <si>
    <t>F1145</t>
  </si>
  <si>
    <t>F1876</t>
  </si>
  <si>
    <t>F1565</t>
  </si>
  <si>
    <t>F6368</t>
  </si>
  <si>
    <t>F1146</t>
  </si>
  <si>
    <t>F1879</t>
  </si>
  <si>
    <t>F6225</t>
  </si>
  <si>
    <t>F2019</t>
  </si>
  <si>
    <t>F1147</t>
  </si>
  <si>
    <t>F1880</t>
  </si>
  <si>
    <t>F6227</t>
  </si>
  <si>
    <t>F2020</t>
  </si>
  <si>
    <t>F1149</t>
  </si>
  <si>
    <t>F1881</t>
  </si>
  <si>
    <t>F6228</t>
  </si>
  <si>
    <t>F2021</t>
  </si>
  <si>
    <t>F1151</t>
  </si>
  <si>
    <t>F1883</t>
  </si>
  <si>
    <t>F6231</t>
  </si>
  <si>
    <t>F2023</t>
  </si>
  <si>
    <t>F1152</t>
  </si>
  <si>
    <t>F1884</t>
  </si>
  <si>
    <t>F6304</t>
  </si>
  <si>
    <t>F2024</t>
  </si>
  <si>
    <t>F1153</t>
  </si>
  <si>
    <t>F1888</t>
  </si>
  <si>
    <t>F6303</t>
  </si>
  <si>
    <t>F2025</t>
  </si>
  <si>
    <t>F1157</t>
  </si>
  <si>
    <t>F1890</t>
  </si>
  <si>
    <t>F6302</t>
  </si>
  <si>
    <t>F2027</t>
  </si>
  <si>
    <t>F1158</t>
  </si>
  <si>
    <t>F1891</t>
  </si>
  <si>
    <t>F6325</t>
  </si>
  <si>
    <t>F2029</t>
  </si>
  <si>
    <t>F1160</t>
  </si>
  <si>
    <t>F1892</t>
  </si>
  <si>
    <t>F6328</t>
  </si>
  <si>
    <t>F2030</t>
  </si>
  <si>
    <t>F1161</t>
  </si>
  <si>
    <t>F1893</t>
  </si>
  <si>
    <t>F6350</t>
  </si>
  <si>
    <t>F2031</t>
  </si>
  <si>
    <t>F1162</t>
  </si>
  <si>
    <t>F1894</t>
  </si>
  <si>
    <t>F6324</t>
  </si>
  <si>
    <t>F2032</t>
  </si>
  <si>
    <t>F1164</t>
  </si>
  <si>
    <t>F1895</t>
  </si>
  <si>
    <t>F6329</t>
  </si>
  <si>
    <t>F2033</t>
  </si>
  <si>
    <t>F1165</t>
  </si>
  <si>
    <t>F1896</t>
  </si>
  <si>
    <t>F1490</t>
  </si>
  <si>
    <t>F2035</t>
  </si>
  <si>
    <t>F1168</t>
  </si>
  <si>
    <t>F1897</t>
  </si>
  <si>
    <t>F1417</t>
  </si>
  <si>
    <t>F2036</t>
  </si>
  <si>
    <t>F1169</t>
  </si>
  <si>
    <t>F1898</t>
  </si>
  <si>
    <t>F1423</t>
  </si>
  <si>
    <t>F2038</t>
  </si>
  <si>
    <t>F1172</t>
  </si>
  <si>
    <t>F1899</t>
  </si>
  <si>
    <t>F6282</t>
  </si>
  <si>
    <t>F2040</t>
  </si>
  <si>
    <t>F6100</t>
  </si>
  <si>
    <t>F1938</t>
  </si>
  <si>
    <t>F1429</t>
  </si>
  <si>
    <t>F2041</t>
  </si>
  <si>
    <t>F1174</t>
  </si>
  <si>
    <t>F1939</t>
  </si>
  <si>
    <t>F1430</t>
  </si>
  <si>
    <t>F2043</t>
  </si>
  <si>
    <t>F1175</t>
  </si>
  <si>
    <t>F1941</t>
  </si>
  <si>
    <t>F1431</t>
  </si>
  <si>
    <t>F2053</t>
  </si>
  <si>
    <t>F1176</t>
  </si>
  <si>
    <t>F1943</t>
  </si>
  <si>
    <t>F1432</t>
  </si>
  <si>
    <t>F2054</t>
  </si>
  <si>
    <t>F1177</t>
  </si>
  <si>
    <t>F1945</t>
  </si>
  <si>
    <t>F1436</t>
  </si>
  <si>
    <t>F2055</t>
  </si>
  <si>
    <t>F1178</t>
  </si>
  <si>
    <t>F1946</t>
  </si>
  <si>
    <t>F1437</t>
  </si>
  <si>
    <t>F2056</t>
  </si>
  <si>
    <t>F1179</t>
  </si>
  <si>
    <t>F1901</t>
  </si>
  <si>
    <t>F1438</t>
  </si>
  <si>
    <t>F2058</t>
  </si>
  <si>
    <t>F1180</t>
  </si>
  <si>
    <t>F1902</t>
  </si>
  <si>
    <t>F1439</t>
  </si>
  <si>
    <t>F2060</t>
  </si>
  <si>
    <t>F1181</t>
  </si>
  <si>
    <t>F1903</t>
  </si>
  <si>
    <t>F1440</t>
  </si>
  <si>
    <t>F2061</t>
  </si>
  <si>
    <t>F1182</t>
  </si>
  <si>
    <t>F1904</t>
  </si>
  <si>
    <t>F1442</t>
  </si>
  <si>
    <t>F2062</t>
  </si>
  <si>
    <t>F1183</t>
  </si>
  <si>
    <t>F1905</t>
  </si>
  <si>
    <t>F1444</t>
  </si>
  <si>
    <t>F2067</t>
  </si>
  <si>
    <t>F1184</t>
  </si>
  <si>
    <t>F1907</t>
  </si>
  <si>
    <t>F1445</t>
  </si>
  <si>
    <t>F6275</t>
  </si>
  <si>
    <t>F1185</t>
  </si>
  <si>
    <t>F1908</t>
  </si>
  <si>
    <t>F1446</t>
  </si>
  <si>
    <t>F2374</t>
  </si>
  <si>
    <t>F1186</t>
  </si>
  <si>
    <t>F1909</t>
  </si>
  <si>
    <t>F1447</t>
  </si>
  <si>
    <t>F1187</t>
  </si>
  <si>
    <t>F1910</t>
  </si>
  <si>
    <t>F1448</t>
  </si>
  <si>
    <t>F1189</t>
  </si>
  <si>
    <t>F1911</t>
  </si>
  <si>
    <t>F1449</t>
  </si>
  <si>
    <t>F6369</t>
  </si>
  <si>
    <t>F1912</t>
  </si>
  <si>
    <t>F1455</t>
  </si>
  <si>
    <t>F1191</t>
  </si>
  <si>
    <t>F1913</t>
  </si>
  <si>
    <t>F1457</t>
  </si>
  <si>
    <t>F1192</t>
  </si>
  <si>
    <t>F1915</t>
  </si>
  <si>
    <t>F1460</t>
  </si>
  <si>
    <t>F1194</t>
  </si>
  <si>
    <t>F1916</t>
  </si>
  <si>
    <t>F1461</t>
  </si>
  <si>
    <t>F1195</t>
  </si>
  <si>
    <t>F1918</t>
  </si>
  <si>
    <t>F1462</t>
  </si>
  <si>
    <t>F1197</t>
  </si>
  <si>
    <t>F1920</t>
  </si>
  <si>
    <t>F1464</t>
  </si>
  <si>
    <t>F1198</t>
  </si>
  <si>
    <t>F1921</t>
  </si>
  <si>
    <t>F1466</t>
  </si>
  <si>
    <t>F1199</t>
  </si>
  <si>
    <t>F1922</t>
  </si>
  <si>
    <t>F1467</t>
  </si>
  <si>
    <t>F1200</t>
  </si>
  <si>
    <t>F1923</t>
  </si>
  <si>
    <t>F1469</t>
  </si>
  <si>
    <t>F1201</t>
  </si>
  <si>
    <t>F1925</t>
  </si>
  <si>
    <t>F1471</t>
  </si>
  <si>
    <t>F1202</t>
  </si>
  <si>
    <t>F1926</t>
  </si>
  <si>
    <t>F1472</t>
  </si>
  <si>
    <t>F1203</t>
  </si>
  <si>
    <t>F1927</t>
  </si>
  <si>
    <t>F1473</t>
  </si>
  <si>
    <t>F1204</t>
  </si>
  <si>
    <t>F1928</t>
  </si>
  <si>
    <t>F1474</t>
  </si>
  <si>
    <t>F1205</t>
  </si>
  <si>
    <t>F1929</t>
  </si>
  <si>
    <t>F1476</t>
  </si>
  <si>
    <t>F1206</t>
  </si>
  <si>
    <t>F1930</t>
  </si>
  <si>
    <t>F1478</t>
  </si>
  <si>
    <t>F1207</t>
  </si>
  <si>
    <t>F1942</t>
  </si>
  <si>
    <t>F1480</t>
  </si>
  <si>
    <t>F1209</t>
  </si>
  <si>
    <t>F1931</t>
  </si>
  <si>
    <t>F1481</t>
  </si>
  <si>
    <t>F1210</t>
  </si>
  <si>
    <t>F1932</t>
  </si>
  <si>
    <t>F1482</t>
  </si>
  <si>
    <t>F1211</t>
  </si>
  <si>
    <t>F1934</t>
  </si>
  <si>
    <t>F1485</t>
  </si>
  <si>
    <t>F1212</t>
  </si>
  <si>
    <t>F1935</t>
  </si>
  <si>
    <t>F1486</t>
  </si>
  <si>
    <t>F1213</t>
  </si>
  <si>
    <t>F1906</t>
  </si>
  <si>
    <t>F1487</t>
  </si>
  <si>
    <t>F1214</t>
  </si>
  <si>
    <t>F1940</t>
  </si>
  <si>
    <t>F1488</t>
  </si>
  <si>
    <t>F1215</t>
  </si>
  <si>
    <t>F1862</t>
  </si>
  <si>
    <t>F1491</t>
  </si>
  <si>
    <t>F1216</t>
  </si>
  <si>
    <t>F1492</t>
  </si>
  <si>
    <t>F1218</t>
  </si>
  <si>
    <t>F1493</t>
  </si>
  <si>
    <t>F1219</t>
  </si>
  <si>
    <t>F1497</t>
  </si>
  <si>
    <t>F1220</t>
  </si>
  <si>
    <t>F1498</t>
  </si>
  <si>
    <t>F1223</t>
  </si>
  <si>
    <t>F1499</t>
  </si>
  <si>
    <t>F1224</t>
  </si>
  <si>
    <t>F1500</t>
  </si>
  <si>
    <t>F1225</t>
  </si>
  <si>
    <t>F1501</t>
  </si>
  <si>
    <t>F1228</t>
  </si>
  <si>
    <t>F1502</t>
  </si>
  <si>
    <t>F1231</t>
  </si>
  <si>
    <t>F1504</t>
  </si>
  <si>
    <t>F1232</t>
  </si>
  <si>
    <t>F1505</t>
  </si>
  <si>
    <t>F1233</t>
  </si>
  <si>
    <t>F1506</t>
  </si>
  <si>
    <t>F1234</t>
  </si>
  <si>
    <t>F1507</t>
  </si>
  <si>
    <t>F1235</t>
  </si>
  <si>
    <t>F1508</t>
  </si>
  <si>
    <t>F1238</t>
  </si>
  <si>
    <t>F1509</t>
  </si>
  <si>
    <t>F1239</t>
  </si>
  <si>
    <t>F1510</t>
  </si>
  <si>
    <t>F1242</t>
  </si>
  <si>
    <t>F1511</t>
  </si>
  <si>
    <t>F1243</t>
  </si>
  <si>
    <t>F1512</t>
  </si>
  <si>
    <t>F1244</t>
  </si>
  <si>
    <t>F1513</t>
  </si>
  <si>
    <t>F1245</t>
  </si>
  <si>
    <t>F1670</t>
  </si>
  <si>
    <t>F1246</t>
  </si>
  <si>
    <t>F1519</t>
  </si>
  <si>
    <t>F1247</t>
  </si>
  <si>
    <t>F1518</t>
  </si>
  <si>
    <t>F1248</t>
  </si>
  <si>
    <t>F1516</t>
  </si>
  <si>
    <t>F1249</t>
  </si>
  <si>
    <t>F1520</t>
  </si>
  <si>
    <t>F1251</t>
  </si>
  <si>
    <t>F1521</t>
  </si>
  <si>
    <t>F1252</t>
  </si>
  <si>
    <t>F1522</t>
  </si>
  <si>
    <t>F1253</t>
  </si>
  <si>
    <t>F1524</t>
  </si>
  <si>
    <t>F1254</t>
  </si>
  <si>
    <t>F1525</t>
  </si>
  <si>
    <t>F1255</t>
  </si>
  <si>
    <t>F1529</t>
  </si>
  <si>
    <t>F1257</t>
  </si>
  <si>
    <t>F1531</t>
  </si>
  <si>
    <t>F1258</t>
  </si>
  <si>
    <t>F1533</t>
  </si>
  <si>
    <t>F1259</t>
  </si>
  <si>
    <t>F1534</t>
  </si>
  <si>
    <t>F1260</t>
  </si>
  <si>
    <t>F1535</t>
  </si>
  <si>
    <t>F1261</t>
  </si>
  <si>
    <t>F1537</t>
  </si>
  <si>
    <t>F1262</t>
  </si>
  <si>
    <t>F1538</t>
  </si>
  <si>
    <t>F1263</t>
  </si>
  <si>
    <t>F1539</t>
  </si>
  <si>
    <t>F1264</t>
  </si>
  <si>
    <t>F1540</t>
  </si>
  <si>
    <t>F1265</t>
  </si>
  <si>
    <t>F1543</t>
  </si>
  <si>
    <t>F1267</t>
  </si>
  <si>
    <t>F1544</t>
  </si>
  <si>
    <t>F1268</t>
  </si>
  <si>
    <t>F1546</t>
  </si>
  <si>
    <t>F1269</t>
  </si>
  <si>
    <t>F1547</t>
  </si>
  <si>
    <t>F1271</t>
  </si>
  <si>
    <t>F1548</t>
  </si>
  <si>
    <t>F1272</t>
  </si>
  <si>
    <t>F1550</t>
  </si>
  <si>
    <t>F1273</t>
  </si>
  <si>
    <t>F1551</t>
  </si>
  <si>
    <t>F1276</t>
  </si>
  <si>
    <t>F1552</t>
  </si>
  <si>
    <t>F1277</t>
  </si>
  <si>
    <t>F1554</t>
  </si>
  <si>
    <t>F1278</t>
  </si>
  <si>
    <t>F1555</t>
  </si>
  <si>
    <t>F1279</t>
  </si>
  <si>
    <t>F1556</t>
  </si>
  <si>
    <t>F1281</t>
  </si>
  <si>
    <t>F1557</t>
  </si>
  <si>
    <t>F1283</t>
  </si>
  <si>
    <t>F1558</t>
  </si>
  <si>
    <t>F1284</t>
  </si>
  <si>
    <t>F1559</t>
  </si>
  <si>
    <t>F1287</t>
  </si>
  <si>
    <t>F1560</t>
  </si>
  <si>
    <t>F1288</t>
  </si>
  <si>
    <t>F1561</t>
  </si>
  <si>
    <t>F1289</t>
  </si>
  <si>
    <t>F1562</t>
  </si>
  <si>
    <t>F1290</t>
  </si>
  <si>
    <t>F1563</t>
  </si>
  <si>
    <t>F1291</t>
  </si>
  <si>
    <t>F1566</t>
  </si>
  <si>
    <t>F1292</t>
  </si>
  <si>
    <t>F1567</t>
  </si>
  <si>
    <t>F1395</t>
  </si>
  <si>
    <t>F1568</t>
  </si>
  <si>
    <t>F1394</t>
  </si>
  <si>
    <t>F1569</t>
  </si>
  <si>
    <t>F1396</t>
  </si>
  <si>
    <t>F1570</t>
  </si>
  <si>
    <t>F1293</t>
  </si>
  <si>
    <t>F1572</t>
  </si>
  <si>
    <t>F1294</t>
  </si>
  <si>
    <t>F1573</t>
  </si>
  <si>
    <t>F1295</t>
  </si>
  <si>
    <t>F1574</t>
  </si>
  <si>
    <t>F1297</t>
  </si>
  <si>
    <t>F1575</t>
  </si>
  <si>
    <t>F1298</t>
  </si>
  <si>
    <t>F1576</t>
  </si>
  <si>
    <t>F1299</t>
  </si>
  <si>
    <t>F1577</t>
  </si>
  <si>
    <t>F1300</t>
  </si>
  <si>
    <t>F1578</t>
  </si>
  <si>
    <t>F1301</t>
  </si>
  <si>
    <t>F1579</t>
  </si>
  <si>
    <t>F1303</t>
  </si>
  <si>
    <t>F1580</t>
  </si>
  <si>
    <t>F1304</t>
  </si>
  <si>
    <t>F1581</t>
  </si>
  <si>
    <t>F1305</t>
  </si>
  <si>
    <t>F1582</t>
  </si>
  <si>
    <t>F1307</t>
  </si>
  <si>
    <t>F1583</t>
  </si>
  <si>
    <t>F1308</t>
  </si>
  <si>
    <t>F1584</t>
  </si>
  <si>
    <t>F1309</t>
  </si>
  <si>
    <t>F1671</t>
  </si>
  <si>
    <t>F1310</t>
  </si>
  <si>
    <t>F1678</t>
  </si>
  <si>
    <t>F1311</t>
  </si>
  <si>
    <t>F4206</t>
  </si>
  <si>
    <t>F1312</t>
  </si>
  <si>
    <t>F1589</t>
  </si>
  <si>
    <t>F1313</t>
  </si>
  <si>
    <t>F1591</t>
  </si>
  <si>
    <t>F1314</t>
  </si>
  <si>
    <t>F1593</t>
  </si>
  <si>
    <t>F1315</t>
  </si>
  <si>
    <t>F1595</t>
  </si>
  <si>
    <t>F1316</t>
  </si>
  <si>
    <t>F1596</t>
  </si>
  <si>
    <t>F1317</t>
  </si>
  <si>
    <t>F1598</t>
  </si>
  <si>
    <t>F1318</t>
  </si>
  <si>
    <t>F1600</t>
  </si>
  <si>
    <t>F1320</t>
  </si>
  <si>
    <t>F1601</t>
  </si>
  <si>
    <t>F1321</t>
  </si>
  <si>
    <t>F1603</t>
  </si>
  <si>
    <t>F1323</t>
  </si>
  <si>
    <t>F1604</t>
  </si>
  <si>
    <t>F1324</t>
  </si>
  <si>
    <t>F1605</t>
  </si>
  <si>
    <t>F1325</t>
  </si>
  <si>
    <t>F1606</t>
  </si>
  <si>
    <t>F1326</t>
  </si>
  <si>
    <t>F1607</t>
  </si>
  <si>
    <t>F1334</t>
  </si>
  <si>
    <t>F1609</t>
  </si>
  <si>
    <t>F1335</t>
  </si>
  <si>
    <t>F1610</t>
  </si>
  <si>
    <t>F1336</t>
  </si>
  <si>
    <t>F1611</t>
  </si>
  <si>
    <t>F1337</t>
  </si>
  <si>
    <t>F1613</t>
  </si>
  <si>
    <t>F1338</t>
  </si>
  <si>
    <t>F1614</t>
  </si>
  <si>
    <t>F1339</t>
  </si>
  <si>
    <t>F1615</t>
  </si>
  <si>
    <t>F1340</t>
  </si>
  <si>
    <t>F1616</t>
  </si>
  <si>
    <t>F1341</t>
  </si>
  <si>
    <t>F1618</t>
  </si>
  <si>
    <t>F1342</t>
  </si>
  <si>
    <t>F1619</t>
  </si>
  <si>
    <t>F1343</t>
  </si>
  <si>
    <t>F1620</t>
  </si>
  <si>
    <t>F1285</t>
  </si>
  <si>
    <t>F1621</t>
  </si>
  <si>
    <t>F1344</t>
  </si>
  <si>
    <t>F1622</t>
  </si>
  <si>
    <t>F1345</t>
  </si>
  <si>
    <t>F1625</t>
  </si>
  <si>
    <t>F1346</t>
  </si>
  <si>
    <t>F1626</t>
  </si>
  <si>
    <t>F1347</t>
  </si>
  <si>
    <t>F1627</t>
  </si>
  <si>
    <t>F1348</t>
  </si>
  <si>
    <t>F1628</t>
  </si>
  <si>
    <t>F1349</t>
  </si>
  <si>
    <t>F1629</t>
  </si>
  <si>
    <t>F1350</t>
  </si>
  <si>
    <t>F1630</t>
  </si>
  <si>
    <t>F5855</t>
  </si>
  <si>
    <t>F1631</t>
  </si>
  <si>
    <t>F1378</t>
  </si>
  <si>
    <t>F1632</t>
  </si>
  <si>
    <t>F1167</t>
  </si>
  <si>
    <t>F1633</t>
  </si>
  <si>
    <t>F1405</t>
  </si>
  <si>
    <t>F1634</t>
  </si>
  <si>
    <t>F2464</t>
  </si>
  <si>
    <t>F1635</t>
  </si>
  <si>
    <t>F2527</t>
  </si>
  <si>
    <t>F1638</t>
  </si>
  <si>
    <t>F1393</t>
  </si>
  <si>
    <t>F1640</t>
  </si>
  <si>
    <t>F1952</t>
  </si>
  <si>
    <t>F1642</t>
  </si>
  <si>
    <t>F1643</t>
  </si>
  <si>
    <t>F1674</t>
  </si>
  <si>
    <t>F2332</t>
  </si>
  <si>
    <t>F1645</t>
  </si>
  <si>
    <t>F1646</t>
  </si>
  <si>
    <t>F1648</t>
  </si>
  <si>
    <t>F1650</t>
  </si>
  <si>
    <t>F1652</t>
  </si>
  <si>
    <t>F1653</t>
  </si>
  <si>
    <t>F6140</t>
  </si>
  <si>
    <t>F1655</t>
  </si>
  <si>
    <t>F1656</t>
  </si>
  <si>
    <t>F1657</t>
  </si>
  <si>
    <t>F1658</t>
  </si>
  <si>
    <t>F1659</t>
  </si>
  <si>
    <t>F1660</t>
  </si>
  <si>
    <t>F1661</t>
  </si>
  <si>
    <t>F1662</t>
  </si>
  <si>
    <t>F1663</t>
  </si>
  <si>
    <t>F1665</t>
  </si>
  <si>
    <t>F1673</t>
  </si>
  <si>
    <t>Preparation Table</t>
  </si>
  <si>
    <t>Source: https://www.ablebits.com/office-addins-blog/dependent-dropdown-list-multiple-rows-excel/</t>
  </si>
  <si>
    <t>6004</t>
  </si>
  <si>
    <t>0489</t>
  </si>
  <si>
    <t>1075</t>
  </si>
  <si>
    <t>1270</t>
  </si>
  <si>
    <t>0335</t>
  </si>
  <si>
    <t>1156</t>
  </si>
  <si>
    <t>1132</t>
  </si>
  <si>
    <t>1130</t>
  </si>
  <si>
    <t>4601</t>
  </si>
  <si>
    <t>0524</t>
  </si>
  <si>
    <t>0488</t>
  </si>
  <si>
    <t>0576</t>
  </si>
  <si>
    <t>1580</t>
  </si>
  <si>
    <t>1024</t>
  </si>
  <si>
    <t>1126</t>
  </si>
  <si>
    <t>1128</t>
  </si>
  <si>
    <t>0590</t>
  </si>
  <si>
    <t>2263</t>
  </si>
  <si>
    <t>1439</t>
  </si>
  <si>
    <t>2646</t>
  </si>
  <si>
    <t>0520</t>
  </si>
  <si>
    <t>2356</t>
  </si>
  <si>
    <t>2357</t>
  </si>
  <si>
    <t>2429</t>
  </si>
  <si>
    <t>2441</t>
  </si>
  <si>
    <t>2440</t>
  </si>
  <si>
    <t>1129</t>
  </si>
  <si>
    <t>0339</t>
  </si>
  <si>
    <t>0327</t>
  </si>
  <si>
    <t>1582</t>
  </si>
  <si>
    <t>2374</t>
  </si>
  <si>
    <t>1996</t>
  </si>
  <si>
    <t>0533</t>
  </si>
  <si>
    <t>1131</t>
  </si>
  <si>
    <t>0336</t>
  </si>
  <si>
    <t>0375</t>
  </si>
  <si>
    <t>1800</t>
  </si>
  <si>
    <t>0487</t>
  </si>
  <si>
    <t>1379</t>
  </si>
  <si>
    <t>0531</t>
  </si>
  <si>
    <t>1773</t>
  </si>
  <si>
    <t>1300</t>
  </si>
  <si>
    <t>1546</t>
  </si>
  <si>
    <t>0660</t>
  </si>
  <si>
    <t>0532</t>
  </si>
  <si>
    <t>1221</t>
  </si>
  <si>
    <t>1279</t>
  </si>
  <si>
    <t>0340</t>
  </si>
  <si>
    <t>1157</t>
  </si>
  <si>
    <t>3506</t>
  </si>
  <si>
    <t>1267</t>
  </si>
  <si>
    <t>2474</t>
  </si>
  <si>
    <t>2486</t>
  </si>
  <si>
    <t>2488</t>
  </si>
  <si>
    <t>2639</t>
  </si>
  <si>
    <t>0017</t>
  </si>
  <si>
    <t>0348</t>
  </si>
  <si>
    <t>0305</t>
  </si>
  <si>
    <t>1237</t>
  </si>
  <si>
    <t>5235</t>
  </si>
  <si>
    <t>1063</t>
  </si>
  <si>
    <t>1779</t>
  </si>
  <si>
    <t>0481</t>
  </si>
  <si>
    <t>1256</t>
  </si>
  <si>
    <t>0313</t>
  </si>
  <si>
    <t>0338</t>
  </si>
  <si>
    <t>1121</t>
  </si>
  <si>
    <t>1138</t>
  </si>
  <si>
    <t>1354</t>
  </si>
  <si>
    <t>0391</t>
  </si>
  <si>
    <t>1165</t>
  </si>
  <si>
    <t>1229</t>
  </si>
  <si>
    <t>0595</t>
  </si>
  <si>
    <t>6001</t>
  </si>
  <si>
    <t>6003</t>
  </si>
  <si>
    <t>6005</t>
  </si>
  <si>
    <t>2439</t>
  </si>
  <si>
    <t>1725</t>
  </si>
  <si>
    <t>1348</t>
  </si>
  <si>
    <t>1123</t>
  </si>
  <si>
    <t>1312</t>
  </si>
  <si>
    <t>1570</t>
  </si>
  <si>
    <t>2034</t>
  </si>
  <si>
    <t>1585</t>
  </si>
  <si>
    <t>1268</t>
  </si>
  <si>
    <t>4602</t>
  </si>
  <si>
    <t>1133</t>
  </si>
  <si>
    <t>1464</t>
  </si>
  <si>
    <t>6201</t>
  </si>
  <si>
    <t>6002</t>
  </si>
  <si>
    <t>1025</t>
  </si>
  <si>
    <t>1101</t>
  </si>
  <si>
    <t>2641</t>
  </si>
  <si>
    <t>1014</t>
  </si>
  <si>
    <t>2449</t>
  </si>
  <si>
    <t>2478</t>
  </si>
  <si>
    <t>1473</t>
  </si>
  <si>
    <t>1376</t>
  </si>
  <si>
    <t>1266</t>
  </si>
  <si>
    <t>2248</t>
  </si>
  <si>
    <t>2636</t>
  </si>
  <si>
    <t>6102</t>
  </si>
  <si>
    <t>3602</t>
  </si>
  <si>
    <t>2301</t>
  </si>
  <si>
    <t>1630</t>
  </si>
  <si>
    <t>0404</t>
  </si>
  <si>
    <t>0435</t>
  </si>
  <si>
    <t>2701</t>
  </si>
  <si>
    <t>1134</t>
  </si>
  <si>
    <t>1544</t>
  </si>
  <si>
    <t>1017</t>
  </si>
  <si>
    <t>6701</t>
  </si>
  <si>
    <t>3101</t>
  </si>
  <si>
    <t>2601</t>
  </si>
  <si>
    <t>1433</t>
  </si>
  <si>
    <t>2800</t>
  </si>
  <si>
    <t>1367</t>
  </si>
  <si>
    <t>1766</t>
  </si>
  <si>
    <t>0585</t>
  </si>
  <si>
    <t>1202</t>
  </si>
  <si>
    <t>3508</t>
  </si>
  <si>
    <t>1810</t>
  </si>
  <si>
    <t>0018</t>
  </si>
  <si>
    <t>0387</t>
  </si>
  <si>
    <t>1097</t>
  </si>
  <si>
    <t>1728</t>
  </si>
  <si>
    <t>5236</t>
  </si>
  <si>
    <t>1783</t>
  </si>
  <si>
    <t>3840</t>
  </si>
  <si>
    <t>1140</t>
  </si>
  <si>
    <t>1559</t>
  </si>
  <si>
    <t>0333</t>
  </si>
  <si>
    <t>2186</t>
  </si>
  <si>
    <t>2124</t>
  </si>
  <si>
    <t>1170</t>
  </si>
  <si>
    <t>1564</t>
  </si>
  <si>
    <t>0439</t>
  </si>
  <si>
    <t>3870</t>
  </si>
  <si>
    <t>2062</t>
  </si>
  <si>
    <t>2197</t>
  </si>
  <si>
    <t>1756</t>
  </si>
  <si>
    <t>6006</t>
  </si>
  <si>
    <t>2631</t>
  </si>
  <si>
    <t>1349</t>
  </si>
  <si>
    <t>1124</t>
  </si>
  <si>
    <t>1328</t>
  </si>
  <si>
    <t>1572</t>
  </si>
  <si>
    <t>2037</t>
  </si>
  <si>
    <t>1675</t>
  </si>
  <si>
    <t>1684</t>
  </si>
  <si>
    <t>4603</t>
  </si>
  <si>
    <t>1469</t>
  </si>
  <si>
    <t>2061</t>
  </si>
  <si>
    <t>6203</t>
  </si>
  <si>
    <t>1026</t>
  </si>
  <si>
    <t>1102</t>
  </si>
  <si>
    <t>1060</t>
  </si>
  <si>
    <t>2498</t>
  </si>
  <si>
    <t>2333</t>
  </si>
  <si>
    <t>1402</t>
  </si>
  <si>
    <t>1731</t>
  </si>
  <si>
    <t>2501</t>
  </si>
  <si>
    <t>4801</t>
  </si>
  <si>
    <t>6105</t>
  </si>
  <si>
    <t>3604</t>
  </si>
  <si>
    <t>2303</t>
  </si>
  <si>
    <t>2250</t>
  </si>
  <si>
    <t>0444</t>
  </si>
  <si>
    <t>1602</t>
  </si>
  <si>
    <t>2702</t>
  </si>
  <si>
    <t>1136</t>
  </si>
  <si>
    <t>1801</t>
  </si>
  <si>
    <t>2201</t>
  </si>
  <si>
    <t>6702</t>
  </si>
  <si>
    <t>3102</t>
  </si>
  <si>
    <t>2602</t>
  </si>
  <si>
    <t>2071</t>
  </si>
  <si>
    <t>2802</t>
  </si>
  <si>
    <t>1752</t>
  </si>
  <si>
    <t>2065</t>
  </si>
  <si>
    <t>1423</t>
  </si>
  <si>
    <t>1206</t>
  </si>
  <si>
    <t>3509</t>
  </si>
  <si>
    <t>1957</t>
  </si>
  <si>
    <t>0386</t>
  </si>
  <si>
    <t>0535</t>
  </si>
  <si>
    <t>1465</t>
  </si>
  <si>
    <t>2142</t>
  </si>
  <si>
    <t>5238</t>
  </si>
  <si>
    <t>1952</t>
  </si>
  <si>
    <t>3842</t>
  </si>
  <si>
    <t>1141</t>
  </si>
  <si>
    <t>1765</t>
  </si>
  <si>
    <t>0346</t>
  </si>
  <si>
    <t>2187</t>
  </si>
  <si>
    <t>2970</t>
  </si>
  <si>
    <t>1171</t>
  </si>
  <si>
    <t>1767</t>
  </si>
  <si>
    <t>0519</t>
  </si>
  <si>
    <t>3970</t>
  </si>
  <si>
    <t>6170</t>
  </si>
  <si>
    <t>6870</t>
  </si>
  <si>
    <t>3851</t>
  </si>
  <si>
    <t>6007</t>
  </si>
  <si>
    <t>1350</t>
  </si>
  <si>
    <t>1272</t>
  </si>
  <si>
    <t>1496</t>
  </si>
  <si>
    <t>1573</t>
  </si>
  <si>
    <t>2038</t>
  </si>
  <si>
    <t>2024</t>
  </si>
  <si>
    <t>2030</t>
  </si>
  <si>
    <t>4604</t>
  </si>
  <si>
    <t>1771</t>
  </si>
  <si>
    <t>2563</t>
  </si>
  <si>
    <t>6204</t>
  </si>
  <si>
    <t>1027</t>
  </si>
  <si>
    <t>1103</t>
  </si>
  <si>
    <t>5901</t>
  </si>
  <si>
    <t>1189</t>
  </si>
  <si>
    <t>5405</t>
  </si>
  <si>
    <t>1404</t>
  </si>
  <si>
    <t>2002</t>
  </si>
  <si>
    <t>2502</t>
  </si>
  <si>
    <t>4802</t>
  </si>
  <si>
    <t>6106</t>
  </si>
  <si>
    <t>3803</t>
  </si>
  <si>
    <t>5301</t>
  </si>
  <si>
    <t>1030</t>
  </si>
  <si>
    <t>1606</t>
  </si>
  <si>
    <t>2703</t>
  </si>
  <si>
    <t>1701</t>
  </si>
  <si>
    <t>1804</t>
  </si>
  <si>
    <t>2202</t>
  </si>
  <si>
    <t>6703</t>
  </si>
  <si>
    <t>3103</t>
  </si>
  <si>
    <t>2604</t>
  </si>
  <si>
    <t>2196</t>
  </si>
  <si>
    <t>2803</t>
  </si>
  <si>
    <t>1753</t>
  </si>
  <si>
    <t>2150</t>
  </si>
  <si>
    <t>1538</t>
  </si>
  <si>
    <t>1207</t>
  </si>
  <si>
    <t>3510</t>
  </si>
  <si>
    <t>2181</t>
  </si>
  <si>
    <t>0484</t>
  </si>
  <si>
    <t>0536</t>
  </si>
  <si>
    <t>2144</t>
  </si>
  <si>
    <t>6841</t>
  </si>
  <si>
    <t>5239</t>
  </si>
  <si>
    <t>2143</t>
  </si>
  <si>
    <t>3844</t>
  </si>
  <si>
    <t>1142</t>
  </si>
  <si>
    <t>1841</t>
  </si>
  <si>
    <t>0389</t>
  </si>
  <si>
    <t>2535</t>
  </si>
  <si>
    <t>2971</t>
  </si>
  <si>
    <t>1172</t>
  </si>
  <si>
    <t>1866</t>
  </si>
  <si>
    <t>0593</t>
  </si>
  <si>
    <t>6470</t>
  </si>
  <si>
    <t>6871</t>
  </si>
  <si>
    <t>3852</t>
  </si>
  <si>
    <t>1351</t>
  </si>
  <si>
    <t>1369</t>
  </si>
  <si>
    <t>2059</t>
  </si>
  <si>
    <t>1574</t>
  </si>
  <si>
    <t>2039</t>
  </si>
  <si>
    <t>2170</t>
  </si>
  <si>
    <t>2271</t>
  </si>
  <si>
    <t>4606</t>
  </si>
  <si>
    <t>1980</t>
  </si>
  <si>
    <t>4201</t>
  </si>
  <si>
    <t>6207</t>
  </si>
  <si>
    <t>1028</t>
  </si>
  <si>
    <t>1104</t>
  </si>
  <si>
    <t>5905</t>
  </si>
  <si>
    <t>1247</t>
  </si>
  <si>
    <t>6503</t>
  </si>
  <si>
    <t>1405</t>
  </si>
  <si>
    <t>2004</t>
  </si>
  <si>
    <t>2504</t>
  </si>
  <si>
    <t>4803</t>
  </si>
  <si>
    <t>6121</t>
  </si>
  <si>
    <t>3805</t>
  </si>
  <si>
    <t>2306</t>
  </si>
  <si>
    <t>5302</t>
  </si>
  <si>
    <t>1042</t>
  </si>
  <si>
    <t>1607</t>
  </si>
  <si>
    <t>2704</t>
  </si>
  <si>
    <t>1702</t>
  </si>
  <si>
    <t>1805</t>
  </si>
  <si>
    <t>2203</t>
  </si>
  <si>
    <t>6704</t>
  </si>
  <si>
    <t>3104</t>
  </si>
  <si>
    <t>2605</t>
  </si>
  <si>
    <t>5501</t>
  </si>
  <si>
    <t>2804</t>
  </si>
  <si>
    <t>2136</t>
  </si>
  <si>
    <t>2564</t>
  </si>
  <si>
    <t>2596</t>
  </si>
  <si>
    <t>1208</t>
  </si>
  <si>
    <t>4502</t>
  </si>
  <si>
    <t>2204</t>
  </si>
  <si>
    <t>1003</t>
  </si>
  <si>
    <t>0537</t>
  </si>
  <si>
    <t>2198</t>
  </si>
  <si>
    <t>6843</t>
  </si>
  <si>
    <t>5242</t>
  </si>
  <si>
    <t>4433</t>
  </si>
  <si>
    <t>3845</t>
  </si>
  <si>
    <t>1143</t>
  </si>
  <si>
    <t>1843</t>
  </si>
  <si>
    <t>0390</t>
  </si>
  <si>
    <t>2571</t>
  </si>
  <si>
    <t>2973</t>
  </si>
  <si>
    <t>1176</t>
  </si>
  <si>
    <t>1871</t>
  </si>
  <si>
    <t>0594</t>
  </si>
  <si>
    <t>4970</t>
  </si>
  <si>
    <t>6471</t>
  </si>
  <si>
    <t>6872</t>
  </si>
  <si>
    <t>3853</t>
  </si>
  <si>
    <t>1352</t>
  </si>
  <si>
    <t>1497</t>
  </si>
  <si>
    <t>2060</t>
  </si>
  <si>
    <t>1670</t>
  </si>
  <si>
    <t>2040</t>
  </si>
  <si>
    <t>2171</t>
  </si>
  <si>
    <t>2272</t>
  </si>
  <si>
    <t>4616</t>
  </si>
  <si>
    <t>4402</t>
  </si>
  <si>
    <t>4202</t>
  </si>
  <si>
    <t>6210</t>
  </si>
  <si>
    <t>1318</t>
  </si>
  <si>
    <t>1105</t>
  </si>
  <si>
    <t>5907</t>
  </si>
  <si>
    <t>1269</t>
  </si>
  <si>
    <t>6504</t>
  </si>
  <si>
    <t>1407</t>
  </si>
  <si>
    <t>2008</t>
  </si>
  <si>
    <t>2506</t>
  </si>
  <si>
    <t>5702</t>
  </si>
  <si>
    <t>6122</t>
  </si>
  <si>
    <t>3806</t>
  </si>
  <si>
    <t>2311</t>
  </si>
  <si>
    <t>5303</t>
  </si>
  <si>
    <t>1117</t>
  </si>
  <si>
    <t>1608</t>
  </si>
  <si>
    <t>2706</t>
  </si>
  <si>
    <t>1703</t>
  </si>
  <si>
    <t>1806</t>
  </si>
  <si>
    <t>2231</t>
  </si>
  <si>
    <t>6705</t>
  </si>
  <si>
    <t>3105</t>
  </si>
  <si>
    <t>2608</t>
  </si>
  <si>
    <t>5510</t>
  </si>
  <si>
    <t>2806</t>
  </si>
  <si>
    <t>2182</t>
  </si>
  <si>
    <t>3201</t>
  </si>
  <si>
    <t>5401</t>
  </si>
  <si>
    <t>1389</t>
  </si>
  <si>
    <t>4503</t>
  </si>
  <si>
    <t>2205</t>
  </si>
  <si>
    <t>1004</t>
  </si>
  <si>
    <t>0538</t>
  </si>
  <si>
    <t>2334</t>
  </si>
  <si>
    <t>6844</t>
  </si>
  <si>
    <t>5243</t>
  </si>
  <si>
    <t>4436</t>
  </si>
  <si>
    <t>3846</t>
  </si>
  <si>
    <t>1144</t>
  </si>
  <si>
    <t>1844</t>
  </si>
  <si>
    <t>0581</t>
  </si>
  <si>
    <t>2572</t>
  </si>
  <si>
    <t>2974</t>
  </si>
  <si>
    <t>1178</t>
  </si>
  <si>
    <t>1872</t>
  </si>
  <si>
    <t>1231</t>
  </si>
  <si>
    <t>6475</t>
  </si>
  <si>
    <t>6873</t>
  </si>
  <si>
    <t>3854</t>
  </si>
  <si>
    <t>1426</t>
  </si>
  <si>
    <t>1697</t>
  </si>
  <si>
    <t>2270</t>
  </si>
  <si>
    <t>1671</t>
  </si>
  <si>
    <t>2041</t>
  </si>
  <si>
    <t>2481</t>
  </si>
  <si>
    <t>2273</t>
  </si>
  <si>
    <t>4644</t>
  </si>
  <si>
    <t>4403</t>
  </si>
  <si>
    <t>4203</t>
  </si>
  <si>
    <t>6211</t>
  </si>
  <si>
    <t>1361</t>
  </si>
  <si>
    <t>5910</t>
  </si>
  <si>
    <t>1297</t>
  </si>
  <si>
    <t>6509</t>
  </si>
  <si>
    <t>1501</t>
  </si>
  <si>
    <t>2009</t>
  </si>
  <si>
    <t>2507</t>
  </si>
  <si>
    <t>5705</t>
  </si>
  <si>
    <t>6123</t>
  </si>
  <si>
    <t>3808</t>
  </si>
  <si>
    <t>2316</t>
  </si>
  <si>
    <t>5304</t>
  </si>
  <si>
    <t>1284</t>
  </si>
  <si>
    <t>1610</t>
  </si>
  <si>
    <t>2708</t>
  </si>
  <si>
    <t>1704</t>
  </si>
  <si>
    <t>1807</t>
  </si>
  <si>
    <t>2289</t>
  </si>
  <si>
    <t>6708</t>
  </si>
  <si>
    <t>3107</t>
  </si>
  <si>
    <t>2609</t>
  </si>
  <si>
    <t>5517</t>
  </si>
  <si>
    <t>2820</t>
  </si>
  <si>
    <t>2252</t>
  </si>
  <si>
    <t>3204</t>
  </si>
  <si>
    <t>5404</t>
  </si>
  <si>
    <t>1551</t>
  </si>
  <si>
    <t>4507</t>
  </si>
  <si>
    <t>2208</t>
  </si>
  <si>
    <t>1022</t>
  </si>
  <si>
    <t>0596</t>
  </si>
  <si>
    <t>6435</t>
  </si>
  <si>
    <t>6845</t>
  </si>
  <si>
    <t>4437</t>
  </si>
  <si>
    <t>3847</t>
  </si>
  <si>
    <t>1146</t>
  </si>
  <si>
    <t>1845</t>
  </si>
  <si>
    <t>0588</t>
  </si>
  <si>
    <t>2575</t>
  </si>
  <si>
    <t>2976</t>
  </si>
  <si>
    <t>1179</t>
  </si>
  <si>
    <t>1873</t>
  </si>
  <si>
    <t>1281</t>
  </si>
  <si>
    <t>6476</t>
  </si>
  <si>
    <t>6874</t>
  </si>
  <si>
    <t>2343</t>
  </si>
  <si>
    <t>1923</t>
  </si>
  <si>
    <t>2652</t>
  </si>
  <si>
    <t>2274</t>
  </si>
  <si>
    <t>4646</t>
  </si>
  <si>
    <t>4404</t>
  </si>
  <si>
    <t>4204</t>
  </si>
  <si>
    <t>6212</t>
  </si>
  <si>
    <t>1427</t>
  </si>
  <si>
    <t>1107</t>
  </si>
  <si>
    <t>5911</t>
  </si>
  <si>
    <t>1364</t>
  </si>
  <si>
    <t>6523</t>
  </si>
  <si>
    <t>1504</t>
  </si>
  <si>
    <t>2010</t>
  </si>
  <si>
    <t>2510</t>
  </si>
  <si>
    <t>5802</t>
  </si>
  <si>
    <t>6302</t>
  </si>
  <si>
    <t>3811</t>
  </si>
  <si>
    <t>2335</t>
  </si>
  <si>
    <t>5305</t>
  </si>
  <si>
    <t>1342</t>
  </si>
  <si>
    <t>1611</t>
  </si>
  <si>
    <t>2717</t>
  </si>
  <si>
    <t>1705</t>
  </si>
  <si>
    <t>1808</t>
  </si>
  <si>
    <t>3202</t>
  </si>
  <si>
    <t>6709</t>
  </si>
  <si>
    <t>3109</t>
  </si>
  <si>
    <t>2611</t>
  </si>
  <si>
    <t>5519</t>
  </si>
  <si>
    <t>2835</t>
  </si>
  <si>
    <t>2399</t>
  </si>
  <si>
    <t>3206</t>
  </si>
  <si>
    <t>5406</t>
  </si>
  <si>
    <t>1552</t>
  </si>
  <si>
    <t>4510</t>
  </si>
  <si>
    <t>2209</t>
  </si>
  <si>
    <t>1282</t>
  </si>
  <si>
    <t>0597</t>
  </si>
  <si>
    <t>6438</t>
  </si>
  <si>
    <t>6847</t>
  </si>
  <si>
    <t>4439</t>
  </si>
  <si>
    <t>3848</t>
  </si>
  <si>
    <t>1147</t>
  </si>
  <si>
    <t>1848</t>
  </si>
  <si>
    <t>0589</t>
  </si>
  <si>
    <t>2577</t>
  </si>
  <si>
    <t>2994</t>
  </si>
  <si>
    <t>1885</t>
  </si>
  <si>
    <t>1784</t>
  </si>
  <si>
    <t>6875</t>
  </si>
  <si>
    <t>2079</t>
  </si>
  <si>
    <t>3270</t>
  </si>
  <si>
    <t>2046</t>
  </si>
  <si>
    <t>2471</t>
  </si>
  <si>
    <t>4647</t>
  </si>
  <si>
    <t>4405</t>
  </si>
  <si>
    <t>4205</t>
  </si>
  <si>
    <t>6223</t>
  </si>
  <si>
    <t>1428</t>
  </si>
  <si>
    <t>1108</t>
  </si>
  <si>
    <t>6803</t>
  </si>
  <si>
    <t>1365</t>
  </si>
  <si>
    <t>6601</t>
  </si>
  <si>
    <t>1505</t>
  </si>
  <si>
    <t>2011</t>
  </si>
  <si>
    <t>2512</t>
  </si>
  <si>
    <t>5827</t>
  </si>
  <si>
    <t>6305</t>
  </si>
  <si>
    <t>3815</t>
  </si>
  <si>
    <t>2401</t>
  </si>
  <si>
    <t>5307</t>
  </si>
  <si>
    <t>1413</t>
  </si>
  <si>
    <t>1614</t>
  </si>
  <si>
    <t>2719</t>
  </si>
  <si>
    <t>1706</t>
  </si>
  <si>
    <t>1809</t>
  </si>
  <si>
    <t>3203</t>
  </si>
  <si>
    <t>6718</t>
  </si>
  <si>
    <t>3111</t>
  </si>
  <si>
    <t>2624</t>
  </si>
  <si>
    <t>5525</t>
  </si>
  <si>
    <t>2871</t>
  </si>
  <si>
    <t>3301</t>
  </si>
  <si>
    <t>3210</t>
  </si>
  <si>
    <t>5410</t>
  </si>
  <si>
    <t>2103</t>
  </si>
  <si>
    <t>4512</t>
  </si>
  <si>
    <t>2210</t>
  </si>
  <si>
    <t>1283</t>
  </si>
  <si>
    <t>1038</t>
  </si>
  <si>
    <t>6439</t>
  </si>
  <si>
    <t>6848</t>
  </si>
  <si>
    <t>4440</t>
  </si>
  <si>
    <t>3849</t>
  </si>
  <si>
    <t>1150</t>
  </si>
  <si>
    <t>1853</t>
  </si>
  <si>
    <t>0598</t>
  </si>
  <si>
    <t>2578</t>
  </si>
  <si>
    <t>1181</t>
  </si>
  <si>
    <t>1890</t>
  </si>
  <si>
    <t>2063</t>
  </si>
  <si>
    <t>6478</t>
  </si>
  <si>
    <t>6877</t>
  </si>
  <si>
    <t>2476</t>
  </si>
  <si>
    <t>3271</t>
  </si>
  <si>
    <t>2047</t>
  </si>
  <si>
    <t>4821</t>
  </si>
  <si>
    <t>4406</t>
  </si>
  <si>
    <t>4207</t>
  </si>
  <si>
    <t>6506</t>
  </si>
  <si>
    <t>1429</t>
  </si>
  <si>
    <t>1109</t>
  </si>
  <si>
    <t>6804</t>
  </si>
  <si>
    <t>1378</t>
  </si>
  <si>
    <t>6602</t>
  </si>
  <si>
    <t>1507</t>
  </si>
  <si>
    <t>2012</t>
  </si>
  <si>
    <t>2513</t>
  </si>
  <si>
    <t>5844</t>
  </si>
  <si>
    <t>6306</t>
  </si>
  <si>
    <t>3816</t>
  </si>
  <si>
    <t>2402</t>
  </si>
  <si>
    <t>5308</t>
  </si>
  <si>
    <t>1584</t>
  </si>
  <si>
    <t>1615</t>
  </si>
  <si>
    <t>2720</t>
  </si>
  <si>
    <t>1709</t>
  </si>
  <si>
    <t>1817</t>
  </si>
  <si>
    <t>4101</t>
  </si>
  <si>
    <t>6740</t>
  </si>
  <si>
    <t>3112</t>
  </si>
  <si>
    <t>2722</t>
  </si>
  <si>
    <t>5526</t>
  </si>
  <si>
    <t>2872</t>
  </si>
  <si>
    <t>3303</t>
  </si>
  <si>
    <t>3211</t>
  </si>
  <si>
    <t>5411</t>
  </si>
  <si>
    <t>2104</t>
  </si>
  <si>
    <t>4513</t>
  </si>
  <si>
    <t>2211</t>
  </si>
  <si>
    <t>1344</t>
  </si>
  <si>
    <t>1053</t>
  </si>
  <si>
    <t>6440</t>
  </si>
  <si>
    <t>6849</t>
  </si>
  <si>
    <t>4442</t>
  </si>
  <si>
    <t>3860</t>
  </si>
  <si>
    <t>1152</t>
  </si>
  <si>
    <t>1854</t>
  </si>
  <si>
    <t>1029</t>
  </si>
  <si>
    <t>2579</t>
  </si>
  <si>
    <t>1370</t>
  </si>
  <si>
    <t>1894</t>
  </si>
  <si>
    <t>5370</t>
  </si>
  <si>
    <t>6479</t>
  </si>
  <si>
    <t>4170</t>
  </si>
  <si>
    <t>3272</t>
  </si>
  <si>
    <t>4822</t>
  </si>
  <si>
    <t>4407</t>
  </si>
  <si>
    <t>6507</t>
  </si>
  <si>
    <t>1430</t>
  </si>
  <si>
    <t>1111</t>
  </si>
  <si>
    <t>6807</t>
  </si>
  <si>
    <t>2149</t>
  </si>
  <si>
    <t>6603</t>
  </si>
  <si>
    <t>1508</t>
  </si>
  <si>
    <t>2013</t>
  </si>
  <si>
    <t>2514</t>
  </si>
  <si>
    <t>6307</t>
  </si>
  <si>
    <t>3902</t>
  </si>
  <si>
    <t>2403</t>
  </si>
  <si>
    <t>5309</t>
  </si>
  <si>
    <t>1673</t>
  </si>
  <si>
    <t>1616</t>
  </si>
  <si>
    <t>2726</t>
  </si>
  <si>
    <t>1712</t>
  </si>
  <si>
    <t>1818</t>
  </si>
  <si>
    <t>4102</t>
  </si>
  <si>
    <t>6741</t>
  </si>
  <si>
    <t>3141</t>
  </si>
  <si>
    <t>2724</t>
  </si>
  <si>
    <t>5527</t>
  </si>
  <si>
    <t>3703</t>
  </si>
  <si>
    <t>3304</t>
  </si>
  <si>
    <t>3212</t>
  </si>
  <si>
    <t>5492</t>
  </si>
  <si>
    <t>2105</t>
  </si>
  <si>
    <t>4541</t>
  </si>
  <si>
    <t>2212</t>
  </si>
  <si>
    <t>1455</t>
  </si>
  <si>
    <t>1054</t>
  </si>
  <si>
    <t>6442</t>
  </si>
  <si>
    <t>6850</t>
  </si>
  <si>
    <t>4443</t>
  </si>
  <si>
    <t>1153</t>
  </si>
  <si>
    <t>1855</t>
  </si>
  <si>
    <t>1118</t>
  </si>
  <si>
    <t>2580</t>
  </si>
  <si>
    <t>1454</t>
  </si>
  <si>
    <t>1899</t>
  </si>
  <si>
    <t>5371</t>
  </si>
  <si>
    <t>6480</t>
  </si>
  <si>
    <t>4471</t>
  </si>
  <si>
    <t>4270</t>
  </si>
  <si>
    <t>2051</t>
  </si>
  <si>
    <t>4824</t>
  </si>
  <si>
    <t>4410</t>
  </si>
  <si>
    <t>6508</t>
  </si>
  <si>
    <t>1967</t>
  </si>
  <si>
    <t>1112</t>
  </si>
  <si>
    <t>6808</t>
  </si>
  <si>
    <t>2387</t>
  </si>
  <si>
    <t>6604</t>
  </si>
  <si>
    <t>1510</t>
  </si>
  <si>
    <t>2015</t>
  </si>
  <si>
    <t>2516</t>
  </si>
  <si>
    <t>6308</t>
  </si>
  <si>
    <t>3904</t>
  </si>
  <si>
    <t>2411</t>
  </si>
  <si>
    <t>5310</t>
  </si>
  <si>
    <t>1681</t>
  </si>
  <si>
    <t>1635</t>
  </si>
  <si>
    <t>2901</t>
  </si>
  <si>
    <t>1713</t>
  </si>
  <si>
    <t>1820</t>
  </si>
  <si>
    <t>4103</t>
  </si>
  <si>
    <t>6744</t>
  </si>
  <si>
    <t>3142</t>
  </si>
  <si>
    <t>5601</t>
  </si>
  <si>
    <t>3707</t>
  </si>
  <si>
    <t>3310</t>
  </si>
  <si>
    <t>3213</t>
  </si>
  <si>
    <t>6401</t>
  </si>
  <si>
    <t>2106</t>
  </si>
  <si>
    <t>4542</t>
  </si>
  <si>
    <t>2214</t>
  </si>
  <si>
    <t>1456</t>
  </si>
  <si>
    <t>1098</t>
  </si>
  <si>
    <t>6444</t>
  </si>
  <si>
    <t>6852</t>
  </si>
  <si>
    <t>4444</t>
  </si>
  <si>
    <t>1192</t>
  </si>
  <si>
    <t>1857</t>
  </si>
  <si>
    <t>1119</t>
  </si>
  <si>
    <t>2582</t>
  </si>
  <si>
    <t>1955</t>
  </si>
  <si>
    <t>2199</t>
  </si>
  <si>
    <t>5373</t>
  </si>
  <si>
    <t>6481</t>
  </si>
  <si>
    <t>4472</t>
  </si>
  <si>
    <t>2053</t>
  </si>
  <si>
    <t>4411</t>
  </si>
  <si>
    <t>4209</t>
  </si>
  <si>
    <t>6535</t>
  </si>
  <si>
    <t>1968</t>
  </si>
  <si>
    <t>1113</t>
  </si>
  <si>
    <t>6835</t>
  </si>
  <si>
    <t>2539</t>
  </si>
  <si>
    <t>6606</t>
  </si>
  <si>
    <t>1511</t>
  </si>
  <si>
    <t>2018</t>
  </si>
  <si>
    <t>2623</t>
  </si>
  <si>
    <t>6310</t>
  </si>
  <si>
    <t>3906</t>
  </si>
  <si>
    <t>2413</t>
  </si>
  <si>
    <t>5311</t>
  </si>
  <si>
    <t>1762</t>
  </si>
  <si>
    <t>2902</t>
  </si>
  <si>
    <t>1714</t>
  </si>
  <si>
    <t>1822</t>
  </si>
  <si>
    <t>6745</t>
  </si>
  <si>
    <t>3143</t>
  </si>
  <si>
    <t>5602</t>
  </si>
  <si>
    <t>3311</t>
  </si>
  <si>
    <t>3214</t>
  </si>
  <si>
    <t>6402</t>
  </si>
  <si>
    <t>2107</t>
  </si>
  <si>
    <t>4543</t>
  </si>
  <si>
    <t>2217</t>
  </si>
  <si>
    <t>1457</t>
  </si>
  <si>
    <t>1099</t>
  </si>
  <si>
    <t>6445</t>
  </si>
  <si>
    <t>6854</t>
  </si>
  <si>
    <t>4445</t>
  </si>
  <si>
    <t>1241</t>
  </si>
  <si>
    <t>1858</t>
  </si>
  <si>
    <t>1225</t>
  </si>
  <si>
    <t>2584</t>
  </si>
  <si>
    <t>2157</t>
  </si>
  <si>
    <t>5374</t>
  </si>
  <si>
    <t>6482</t>
  </si>
  <si>
    <t>4473</t>
  </si>
  <si>
    <t>2184</t>
  </si>
  <si>
    <t>4412</t>
  </si>
  <si>
    <t>4210</t>
  </si>
  <si>
    <t>1969</t>
  </si>
  <si>
    <t>6836</t>
  </si>
  <si>
    <t>2616</t>
  </si>
  <si>
    <t>6607</t>
  </si>
  <si>
    <t>1512</t>
  </si>
  <si>
    <t>2023</t>
  </si>
  <si>
    <t>3392</t>
  </si>
  <si>
    <t>6311</t>
  </si>
  <si>
    <t>3909</t>
  </si>
  <si>
    <t>5312</t>
  </si>
  <si>
    <t>1763</t>
  </si>
  <si>
    <t>2903</t>
  </si>
  <si>
    <t>1715</t>
  </si>
  <si>
    <t>1827</t>
  </si>
  <si>
    <t>4106</t>
  </si>
  <si>
    <t>3144</t>
  </si>
  <si>
    <t>5607</t>
  </si>
  <si>
    <t>3313</t>
  </si>
  <si>
    <t>3215</t>
  </si>
  <si>
    <t>6403</t>
  </si>
  <si>
    <t>2108</t>
  </si>
  <si>
    <t>4545</t>
  </si>
  <si>
    <t>2219</t>
  </si>
  <si>
    <t>1458</t>
  </si>
  <si>
    <t>1125</t>
  </si>
  <si>
    <t>6446</t>
  </si>
  <si>
    <t>6856</t>
  </si>
  <si>
    <t>4447</t>
  </si>
  <si>
    <t>1372</t>
  </si>
  <si>
    <t>1864</t>
  </si>
  <si>
    <t>1226</t>
  </si>
  <si>
    <t>2587</t>
  </si>
  <si>
    <t>2437</t>
  </si>
  <si>
    <t>5770</t>
  </si>
  <si>
    <t>6483</t>
  </si>
  <si>
    <t>4475</t>
  </si>
  <si>
    <t>3670</t>
  </si>
  <si>
    <t>4413</t>
  </si>
  <si>
    <t>4301</t>
  </si>
  <si>
    <t>1970</t>
  </si>
  <si>
    <t>6837</t>
  </si>
  <si>
    <t>8707</t>
  </si>
  <si>
    <t>6608</t>
  </si>
  <si>
    <t>1514</t>
  </si>
  <si>
    <t>2027</t>
  </si>
  <si>
    <t>6317</t>
  </si>
  <si>
    <t>3910</t>
  </si>
  <si>
    <t>5313</t>
  </si>
  <si>
    <t>1764</t>
  </si>
  <si>
    <t>2905</t>
  </si>
  <si>
    <t>1770</t>
  </si>
  <si>
    <t>1829</t>
  </si>
  <si>
    <t>4107</t>
  </si>
  <si>
    <t>3145</t>
  </si>
  <si>
    <t>5610</t>
  </si>
  <si>
    <t>3316</t>
  </si>
  <si>
    <t>3217</t>
  </si>
  <si>
    <t>6404</t>
  </si>
  <si>
    <t>2109</t>
  </si>
  <si>
    <t>4549</t>
  </si>
  <si>
    <t>2220</t>
  </si>
  <si>
    <t>1459</t>
  </si>
  <si>
    <t>1224</t>
  </si>
  <si>
    <t>6447</t>
  </si>
  <si>
    <t>6857</t>
  </si>
  <si>
    <t>4448</t>
  </si>
  <si>
    <t>1461</t>
  </si>
  <si>
    <t>2074</t>
  </si>
  <si>
    <t>1275</t>
  </si>
  <si>
    <t>2588</t>
  </si>
  <si>
    <t>5970</t>
  </si>
  <si>
    <t>6670</t>
  </si>
  <si>
    <t>4476</t>
  </si>
  <si>
    <t>3671</t>
  </si>
  <si>
    <t>4414</t>
  </si>
  <si>
    <t>4302</t>
  </si>
  <si>
    <t>1971</t>
  </si>
  <si>
    <t>1203</t>
  </si>
  <si>
    <t>6891</t>
  </si>
  <si>
    <t>9228</t>
  </si>
  <si>
    <t>6609</t>
  </si>
  <si>
    <t>1825</t>
  </si>
  <si>
    <t>2028</t>
  </si>
  <si>
    <t>6321</t>
  </si>
  <si>
    <t>4901</t>
  </si>
  <si>
    <t>5316</t>
  </si>
  <si>
    <t>1977</t>
  </si>
  <si>
    <t>2906</t>
  </si>
  <si>
    <t>1794</t>
  </si>
  <si>
    <t>1830</t>
  </si>
  <si>
    <t>4109</t>
  </si>
  <si>
    <t>3146</t>
  </si>
  <si>
    <t>5612</t>
  </si>
  <si>
    <t>3321</t>
  </si>
  <si>
    <t>3219</t>
  </si>
  <si>
    <t>6405</t>
  </si>
  <si>
    <t>2110</t>
  </si>
  <si>
    <t>4702</t>
  </si>
  <si>
    <t>2221</t>
  </si>
  <si>
    <t>1460</t>
  </si>
  <si>
    <t>1330</t>
  </si>
  <si>
    <t>6449</t>
  </si>
  <si>
    <t>6858</t>
  </si>
  <si>
    <t>4452</t>
  </si>
  <si>
    <t>1761</t>
  </si>
  <si>
    <t>2075</t>
  </si>
  <si>
    <t>1336</t>
  </si>
  <si>
    <t>2589</t>
  </si>
  <si>
    <t>6671</t>
  </si>
  <si>
    <t>4477</t>
  </si>
  <si>
    <t>4570</t>
  </si>
  <si>
    <t>4415</t>
  </si>
  <si>
    <t>4303</t>
  </si>
  <si>
    <t>1972</t>
  </si>
  <si>
    <t>1302</t>
  </si>
  <si>
    <t>6902</t>
  </si>
  <si>
    <t>6611</t>
  </si>
  <si>
    <t>2035</t>
  </si>
  <si>
    <t>4905</t>
  </si>
  <si>
    <t>5318</t>
  </si>
  <si>
    <t>1978</t>
  </si>
  <si>
    <t>2907</t>
  </si>
  <si>
    <t>2633</t>
  </si>
  <si>
    <t>1833</t>
  </si>
  <si>
    <t>4192</t>
  </si>
  <si>
    <t>5691</t>
  </si>
  <si>
    <t>3322</t>
  </si>
  <si>
    <t>3220</t>
  </si>
  <si>
    <t>6406</t>
  </si>
  <si>
    <t>2112</t>
  </si>
  <si>
    <t>4703</t>
  </si>
  <si>
    <t>2224</t>
  </si>
  <si>
    <t>1577</t>
  </si>
  <si>
    <t>1331</t>
  </si>
  <si>
    <t>6450</t>
  </si>
  <si>
    <t>6896</t>
  </si>
  <si>
    <t>4454</t>
  </si>
  <si>
    <t>2076</t>
  </si>
  <si>
    <t>1337</t>
  </si>
  <si>
    <t>2594</t>
  </si>
  <si>
    <t>6970</t>
  </si>
  <si>
    <t>4478</t>
  </si>
  <si>
    <t>4571</t>
  </si>
  <si>
    <t>4416</t>
  </si>
  <si>
    <t>4304</t>
  </si>
  <si>
    <t>1973</t>
  </si>
  <si>
    <t>1303</t>
  </si>
  <si>
    <t>6903</t>
  </si>
  <si>
    <t>6612</t>
  </si>
  <si>
    <t>2036</t>
  </si>
  <si>
    <t>4907</t>
  </si>
  <si>
    <t>5319</t>
  </si>
  <si>
    <t>1998</t>
  </si>
  <si>
    <t>2908</t>
  </si>
  <si>
    <t>2634</t>
  </si>
  <si>
    <t>1834</t>
  </si>
  <si>
    <t>5725</t>
  </si>
  <si>
    <t>3323</t>
  </si>
  <si>
    <t>3221</t>
  </si>
  <si>
    <t>6407</t>
  </si>
  <si>
    <t>2113</t>
  </si>
  <si>
    <t>4705</t>
  </si>
  <si>
    <t>2225</t>
  </si>
  <si>
    <t>1578</t>
  </si>
  <si>
    <t>1332</t>
  </si>
  <si>
    <t>6451</t>
  </si>
  <si>
    <t>4455</t>
  </si>
  <si>
    <t>2077</t>
  </si>
  <si>
    <t>1338</t>
  </si>
  <si>
    <t>4480</t>
  </si>
  <si>
    <t>4420</t>
  </si>
  <si>
    <t>4305</t>
  </si>
  <si>
    <t>2266</t>
  </si>
  <si>
    <t>1304</t>
  </si>
  <si>
    <t>6904</t>
  </si>
  <si>
    <t>6614</t>
  </si>
  <si>
    <t>2042</t>
  </si>
  <si>
    <t>5321</t>
  </si>
  <si>
    <t>2151</t>
  </si>
  <si>
    <t>2909</t>
  </si>
  <si>
    <t>2635</t>
  </si>
  <si>
    <t>5726</t>
  </si>
  <si>
    <t>3324</t>
  </si>
  <si>
    <t>3222</t>
  </si>
  <si>
    <t>6409</t>
  </si>
  <si>
    <t>2114</t>
  </si>
  <si>
    <t>4707</t>
  </si>
  <si>
    <t>2226</t>
  </si>
  <si>
    <t>1924</t>
  </si>
  <si>
    <t>1333</t>
  </si>
  <si>
    <t>6452</t>
  </si>
  <si>
    <t>4458</t>
  </si>
  <si>
    <t>2148</t>
  </si>
  <si>
    <t>1339</t>
  </si>
  <si>
    <t>4423</t>
  </si>
  <si>
    <t>4306</t>
  </si>
  <si>
    <t>2435</t>
  </si>
  <si>
    <t>1305</t>
  </si>
  <si>
    <t>6907</t>
  </si>
  <si>
    <t>6616</t>
  </si>
  <si>
    <t>2043</t>
  </si>
  <si>
    <t>5322</t>
  </si>
  <si>
    <t>2152</t>
  </si>
  <si>
    <t>2911</t>
  </si>
  <si>
    <t>3325</t>
  </si>
  <si>
    <t>3223</t>
  </si>
  <si>
    <t>6410</t>
  </si>
  <si>
    <t>4710</t>
  </si>
  <si>
    <t>2227</t>
  </si>
  <si>
    <t>1925</t>
  </si>
  <si>
    <t>1334</t>
  </si>
  <si>
    <t>6455</t>
  </si>
  <si>
    <t>4460</t>
  </si>
  <si>
    <t>1340</t>
  </si>
  <si>
    <t>5101</t>
  </si>
  <si>
    <t>4307</t>
  </si>
  <si>
    <t>2436</t>
  </si>
  <si>
    <t>1306</t>
  </si>
  <si>
    <t>2044</t>
  </si>
  <si>
    <t>5323</t>
  </si>
  <si>
    <t>2251</t>
  </si>
  <si>
    <t>2912</t>
  </si>
  <si>
    <t>3326</t>
  </si>
  <si>
    <t>3224</t>
  </si>
  <si>
    <t>6411</t>
  </si>
  <si>
    <t>2228</t>
  </si>
  <si>
    <t>1926</t>
  </si>
  <si>
    <t>1335</t>
  </si>
  <si>
    <t>6457</t>
  </si>
  <si>
    <t>4463</t>
  </si>
  <si>
    <t>1373</t>
  </si>
  <si>
    <t>5103</t>
  </si>
  <si>
    <t>4308</t>
  </si>
  <si>
    <t>2598</t>
  </si>
  <si>
    <t>1424</t>
  </si>
  <si>
    <t>2163</t>
  </si>
  <si>
    <t>5326</t>
  </si>
  <si>
    <t>2590</t>
  </si>
  <si>
    <t>2950</t>
  </si>
  <si>
    <t>3328</t>
  </si>
  <si>
    <t>3226</t>
  </si>
  <si>
    <t>6412</t>
  </si>
  <si>
    <t>2229</t>
  </si>
  <si>
    <t>1927</t>
  </si>
  <si>
    <t>1450</t>
  </si>
  <si>
    <t>6466</t>
  </si>
  <si>
    <t>4465</t>
  </si>
  <si>
    <t>1462</t>
  </si>
  <si>
    <t>5105</t>
  </si>
  <si>
    <t>4309</t>
  </si>
  <si>
    <t>8001</t>
  </si>
  <si>
    <t>2078</t>
  </si>
  <si>
    <t>5201</t>
  </si>
  <si>
    <t>3329</t>
  </si>
  <si>
    <t>3231</t>
  </si>
  <si>
    <t>9906</t>
  </si>
  <si>
    <t>2233</t>
  </si>
  <si>
    <t>1928</t>
  </si>
  <si>
    <t>1451</t>
  </si>
  <si>
    <t>6491</t>
  </si>
  <si>
    <t>4491</t>
  </si>
  <si>
    <t>1484</t>
  </si>
  <si>
    <t>5106</t>
  </si>
  <si>
    <t>4310</t>
  </si>
  <si>
    <t>8003</t>
  </si>
  <si>
    <t>5202</t>
  </si>
  <si>
    <t>3330</t>
  </si>
  <si>
    <t>3232</t>
  </si>
  <si>
    <t>9936</t>
  </si>
  <si>
    <t>2235</t>
  </si>
  <si>
    <t>1929</t>
  </si>
  <si>
    <t>1452</t>
  </si>
  <si>
    <t>6497</t>
  </si>
  <si>
    <t>1485</t>
  </si>
  <si>
    <t>5107</t>
  </si>
  <si>
    <t>4315</t>
  </si>
  <si>
    <t>8004</t>
  </si>
  <si>
    <t>5203</t>
  </si>
  <si>
    <t>3333</t>
  </si>
  <si>
    <t>3234</t>
  </si>
  <si>
    <t>1930</t>
  </si>
  <si>
    <t>1463</t>
  </si>
  <si>
    <t>1486</t>
  </si>
  <si>
    <t>5112</t>
  </si>
  <si>
    <t>4319</t>
  </si>
  <si>
    <t>8010</t>
  </si>
  <si>
    <t>5204</t>
  </si>
  <si>
    <t>3334</t>
  </si>
  <si>
    <t>3235</t>
  </si>
  <si>
    <t>1931</t>
  </si>
  <si>
    <t>1498</t>
  </si>
  <si>
    <t>1680</t>
  </si>
  <si>
    <t>5115</t>
  </si>
  <si>
    <t>4322</t>
  </si>
  <si>
    <t>8011</t>
  </si>
  <si>
    <t>5205</t>
  </si>
  <si>
    <t>3335</t>
  </si>
  <si>
    <t>3236</t>
  </si>
  <si>
    <t>1933</t>
  </si>
  <si>
    <t>1499</t>
  </si>
  <si>
    <t>2080</t>
  </si>
  <si>
    <t>5116</t>
  </si>
  <si>
    <t>8013</t>
  </si>
  <si>
    <t>5206</t>
  </si>
  <si>
    <t>3336</t>
  </si>
  <si>
    <t>3237</t>
  </si>
  <si>
    <t>1934</t>
  </si>
  <si>
    <t>1500</t>
  </si>
  <si>
    <t>2081</t>
  </si>
  <si>
    <t>5117</t>
  </si>
  <si>
    <t>8016</t>
  </si>
  <si>
    <t>5207</t>
  </si>
  <si>
    <t>3340</t>
  </si>
  <si>
    <t>3238</t>
  </si>
  <si>
    <t>1935</t>
  </si>
  <si>
    <t>1519</t>
  </si>
  <si>
    <t>2082</t>
  </si>
  <si>
    <t>5118</t>
  </si>
  <si>
    <t>8018</t>
  </si>
  <si>
    <t>5208</t>
  </si>
  <si>
    <t>3341</t>
  </si>
  <si>
    <t>9943</t>
  </si>
  <si>
    <t>1936</t>
  </si>
  <si>
    <t>1520</t>
  </si>
  <si>
    <t>2083</t>
  </si>
  <si>
    <t>5120</t>
  </si>
  <si>
    <t>8020</t>
  </si>
  <si>
    <t>5209</t>
  </si>
  <si>
    <t>3395</t>
  </si>
  <si>
    <t>1950</t>
  </si>
  <si>
    <t>1521</t>
  </si>
  <si>
    <t>5191</t>
  </si>
  <si>
    <t>8022</t>
  </si>
  <si>
    <t>5212</t>
  </si>
  <si>
    <t>3397</t>
  </si>
  <si>
    <t>1951</t>
  </si>
  <si>
    <t>1579</t>
  </si>
  <si>
    <t>2156</t>
  </si>
  <si>
    <t>5193</t>
  </si>
  <si>
    <t>8028</t>
  </si>
  <si>
    <t>5213</t>
  </si>
  <si>
    <t>3404</t>
  </si>
  <si>
    <t>2169</t>
  </si>
  <si>
    <t>1674</t>
  </si>
  <si>
    <t>2160</t>
  </si>
  <si>
    <t>8029</t>
  </si>
  <si>
    <t>5214</t>
  </si>
  <si>
    <t>3405</t>
  </si>
  <si>
    <t>2172</t>
  </si>
  <si>
    <t>1676</t>
  </si>
  <si>
    <t>2175</t>
  </si>
  <si>
    <t>8032</t>
  </si>
  <si>
    <t>5215</t>
  </si>
  <si>
    <t>3406</t>
  </si>
  <si>
    <t>2249</t>
  </si>
  <si>
    <t>1677</t>
  </si>
  <si>
    <t>2189</t>
  </si>
  <si>
    <t>8034</t>
  </si>
  <si>
    <t>5216</t>
  </si>
  <si>
    <t>3409</t>
  </si>
  <si>
    <t>2268</t>
  </si>
  <si>
    <t>1678</t>
  </si>
  <si>
    <t>8037</t>
  </si>
  <si>
    <t>5217</t>
  </si>
  <si>
    <t>3610</t>
  </si>
  <si>
    <t>2269</t>
  </si>
  <si>
    <t>1679</t>
  </si>
  <si>
    <t>2259</t>
  </si>
  <si>
    <t>8038</t>
  </si>
  <si>
    <t>5221</t>
  </si>
  <si>
    <t>3611</t>
  </si>
  <si>
    <t>1989</t>
  </si>
  <si>
    <t>2328</t>
  </si>
  <si>
    <t>8039</t>
  </si>
  <si>
    <t>5223</t>
  </si>
  <si>
    <t>2433</t>
  </si>
  <si>
    <t>2029</t>
  </si>
  <si>
    <t>2355</t>
  </si>
  <si>
    <t>5224</t>
  </si>
  <si>
    <t>2566</t>
  </si>
  <si>
    <t>2031</t>
  </si>
  <si>
    <t>2438</t>
  </si>
  <si>
    <t>8041</t>
  </si>
  <si>
    <t>5225</t>
  </si>
  <si>
    <t>7050</t>
  </si>
  <si>
    <t>2054</t>
  </si>
  <si>
    <t>5270</t>
  </si>
  <si>
    <t>8042</t>
  </si>
  <si>
    <t>5226</t>
  </si>
  <si>
    <t>7051</t>
  </si>
  <si>
    <t>2055</t>
  </si>
  <si>
    <t>8501</t>
  </si>
  <si>
    <t>8043</t>
  </si>
  <si>
    <t>5228</t>
  </si>
  <si>
    <t>7052</t>
  </si>
  <si>
    <t>2056</t>
  </si>
  <si>
    <t>8502</t>
  </si>
  <si>
    <t>8044</t>
  </si>
  <si>
    <t>5229</t>
  </si>
  <si>
    <t>7053</t>
  </si>
  <si>
    <t>2067</t>
  </si>
  <si>
    <t>8503</t>
  </si>
  <si>
    <t>8045</t>
  </si>
  <si>
    <t>5230</t>
  </si>
  <si>
    <t>7054</t>
  </si>
  <si>
    <t>2068</t>
  </si>
  <si>
    <t>8504</t>
  </si>
  <si>
    <t>8047</t>
  </si>
  <si>
    <t>5231</t>
  </si>
  <si>
    <t>7055</t>
  </si>
  <si>
    <t>2069</t>
  </si>
  <si>
    <t>8505</t>
  </si>
  <si>
    <t>8048</t>
  </si>
  <si>
    <t>5232</t>
  </si>
  <si>
    <t>7057</t>
  </si>
  <si>
    <t>2070</t>
  </si>
  <si>
    <t>8506</t>
  </si>
  <si>
    <t>8049</t>
  </si>
  <si>
    <t>5250</t>
  </si>
  <si>
    <t>7058</t>
  </si>
  <si>
    <t>2072</t>
  </si>
  <si>
    <t>8507</t>
  </si>
  <si>
    <t>7059</t>
  </si>
  <si>
    <t>2084</t>
  </si>
  <si>
    <t>8508</t>
  </si>
  <si>
    <t>8051</t>
  </si>
  <si>
    <t>7060</t>
  </si>
  <si>
    <t>2085</t>
  </si>
  <si>
    <t>8510</t>
  </si>
  <si>
    <t>8053</t>
  </si>
  <si>
    <t>7063</t>
  </si>
  <si>
    <t>2086</t>
  </si>
  <si>
    <t>8511</t>
  </si>
  <si>
    <t>8054</t>
  </si>
  <si>
    <t>7066</t>
  </si>
  <si>
    <t>2087</t>
  </si>
  <si>
    <t>8513</t>
  </si>
  <si>
    <t>8055</t>
  </si>
  <si>
    <t>7071</t>
  </si>
  <si>
    <t>2088</t>
  </si>
  <si>
    <t>8515</t>
  </si>
  <si>
    <t>8056</t>
  </si>
  <si>
    <t>7075</t>
  </si>
  <si>
    <t>2123</t>
  </si>
  <si>
    <t>8516</t>
  </si>
  <si>
    <t>8057</t>
  </si>
  <si>
    <t>7100</t>
  </si>
  <si>
    <t>2145</t>
  </si>
  <si>
    <t>8517</t>
  </si>
  <si>
    <t>8058</t>
  </si>
  <si>
    <t>7101</t>
  </si>
  <si>
    <t>2146</t>
  </si>
  <si>
    <t>8518</t>
  </si>
  <si>
    <t>8059</t>
  </si>
  <si>
    <t>7104</t>
  </si>
  <si>
    <t>2147</t>
  </si>
  <si>
    <t>8519</t>
  </si>
  <si>
    <t>7106</t>
  </si>
  <si>
    <t>2180</t>
  </si>
  <si>
    <t>8520</t>
  </si>
  <si>
    <t>8061</t>
  </si>
  <si>
    <t>7107</t>
  </si>
  <si>
    <t>2280</t>
  </si>
  <si>
    <t>8521</t>
  </si>
  <si>
    <t>8200</t>
  </si>
  <si>
    <t>7109</t>
  </si>
  <si>
    <t>2281</t>
  </si>
  <si>
    <t>8523</t>
  </si>
  <si>
    <t>8202</t>
  </si>
  <si>
    <t>7110</t>
  </si>
  <si>
    <t>2282</t>
  </si>
  <si>
    <t>8524</t>
  </si>
  <si>
    <t>8203</t>
  </si>
  <si>
    <t>7113</t>
  </si>
  <si>
    <t>2425</t>
  </si>
  <si>
    <t>8525</t>
  </si>
  <si>
    <t>8205</t>
  </si>
  <si>
    <t>7114</t>
  </si>
  <si>
    <t>2426</t>
  </si>
  <si>
    <t>8527</t>
  </si>
  <si>
    <t>8207</t>
  </si>
  <si>
    <t>7115</t>
  </si>
  <si>
    <t>2427</t>
  </si>
  <si>
    <t>8528</t>
  </si>
  <si>
    <t>8208</t>
  </si>
  <si>
    <t>7118</t>
  </si>
  <si>
    <t>2428</t>
  </si>
  <si>
    <t>8529</t>
  </si>
  <si>
    <t>8210</t>
  </si>
  <si>
    <t>7119</t>
  </si>
  <si>
    <t>2475</t>
  </si>
  <si>
    <t>8530</t>
  </si>
  <si>
    <t>8212</t>
  </si>
  <si>
    <t>7121</t>
  </si>
  <si>
    <t>9014</t>
  </si>
  <si>
    <t>8531</t>
  </si>
  <si>
    <t>8213</t>
  </si>
  <si>
    <t>7123</t>
  </si>
  <si>
    <t>9026</t>
  </si>
  <si>
    <t>8532</t>
  </si>
  <si>
    <t>8214</t>
  </si>
  <si>
    <t>7126</t>
  </si>
  <si>
    <t>9036</t>
  </si>
  <si>
    <t>8533</t>
  </si>
  <si>
    <t>8215</t>
  </si>
  <si>
    <t>7127</t>
  </si>
  <si>
    <t>9037</t>
  </si>
  <si>
    <t>8534</t>
  </si>
  <si>
    <t>8216</t>
  </si>
  <si>
    <t>7128</t>
  </si>
  <si>
    <t>9100</t>
  </si>
  <si>
    <t>8536</t>
  </si>
  <si>
    <t>8217</t>
  </si>
  <si>
    <t>7129</t>
  </si>
  <si>
    <t>9101</t>
  </si>
  <si>
    <t>8537</t>
  </si>
  <si>
    <t>8219</t>
  </si>
  <si>
    <t>7132</t>
  </si>
  <si>
    <t>9102</t>
  </si>
  <si>
    <t>8541</t>
  </si>
  <si>
    <t>8220</t>
  </si>
  <si>
    <t>7135</t>
  </si>
  <si>
    <t>9103</t>
  </si>
  <si>
    <t>8542</t>
  </si>
  <si>
    <t>8221</t>
  </si>
  <si>
    <t>7136</t>
  </si>
  <si>
    <t>9104</t>
  </si>
  <si>
    <t>8543</t>
  </si>
  <si>
    <t>8223</t>
  </si>
  <si>
    <t>7137</t>
  </si>
  <si>
    <t>9107</t>
  </si>
  <si>
    <t>8544</t>
  </si>
  <si>
    <t>8225</t>
  </si>
  <si>
    <t>7138</t>
  </si>
  <si>
    <t>9109</t>
  </si>
  <si>
    <t>8545</t>
  </si>
  <si>
    <t>8226</t>
  </si>
  <si>
    <t>7141</t>
  </si>
  <si>
    <t>9110</t>
  </si>
  <si>
    <t>8546</t>
  </si>
  <si>
    <t>8227</t>
  </si>
  <si>
    <t>7143</t>
  </si>
  <si>
    <t>9111</t>
  </si>
  <si>
    <t>8547</t>
  </si>
  <si>
    <t>8228</t>
  </si>
  <si>
    <t>7146</t>
  </si>
  <si>
    <t>9112</t>
  </si>
  <si>
    <t>8548</t>
  </si>
  <si>
    <t>8229</t>
  </si>
  <si>
    <t>7149</t>
  </si>
  <si>
    <t>9114</t>
  </si>
  <si>
    <t>8549</t>
  </si>
  <si>
    <t>8230</t>
  </si>
  <si>
    <t>7150</t>
  </si>
  <si>
    <t>9118</t>
  </si>
  <si>
    <t>8550</t>
  </si>
  <si>
    <t>8231</t>
  </si>
  <si>
    <t>7151</t>
  </si>
  <si>
    <t>9119</t>
  </si>
  <si>
    <t>8551</t>
  </si>
  <si>
    <t>8232</t>
  </si>
  <si>
    <t>7153</t>
  </si>
  <si>
    <t>9120</t>
  </si>
  <si>
    <t>8552</t>
  </si>
  <si>
    <t>8234</t>
  </si>
  <si>
    <t>7156</t>
  </si>
  <si>
    <t>9121</t>
  </si>
  <si>
    <t>8553</t>
  </si>
  <si>
    <t>8236</t>
  </si>
  <si>
    <t>7161</t>
  </si>
  <si>
    <t>9122</t>
  </si>
  <si>
    <t>8554</t>
  </si>
  <si>
    <t>8237</t>
  </si>
  <si>
    <t>7164</t>
  </si>
  <si>
    <t>9123</t>
  </si>
  <si>
    <t>8555</t>
  </si>
  <si>
    <t>8238</t>
  </si>
  <si>
    <t>7165</t>
  </si>
  <si>
    <t>9130</t>
  </si>
  <si>
    <t>8556</t>
  </si>
  <si>
    <t>8287</t>
  </si>
  <si>
    <t>7168</t>
  </si>
  <si>
    <t>9133</t>
  </si>
  <si>
    <t>8557</t>
  </si>
  <si>
    <t>8402</t>
  </si>
  <si>
    <t>7169</t>
  </si>
  <si>
    <t>9136</t>
  </si>
  <si>
    <t>8558</t>
  </si>
  <si>
    <t>8403</t>
  </si>
  <si>
    <t>7170</t>
  </si>
  <si>
    <t>9138</t>
  </si>
  <si>
    <t>8701</t>
  </si>
  <si>
    <t>8404</t>
  </si>
  <si>
    <t>7171</t>
  </si>
  <si>
    <t>9140</t>
  </si>
  <si>
    <t>8702</t>
  </si>
  <si>
    <t>8405</t>
  </si>
  <si>
    <t>7175</t>
  </si>
  <si>
    <t>9141</t>
  </si>
  <si>
    <t>8703</t>
  </si>
  <si>
    <t>8407</t>
  </si>
  <si>
    <t>7176</t>
  </si>
  <si>
    <t>9142</t>
  </si>
  <si>
    <t>8704</t>
  </si>
  <si>
    <t>8409</t>
  </si>
  <si>
    <t>7177</t>
  </si>
  <si>
    <t>9143</t>
  </si>
  <si>
    <t>8705</t>
  </si>
  <si>
    <t>8410</t>
  </si>
  <si>
    <t>7178</t>
  </si>
  <si>
    <t>9202</t>
  </si>
  <si>
    <t>8706</t>
  </si>
  <si>
    <t>8411</t>
  </si>
  <si>
    <t>7180</t>
  </si>
  <si>
    <t>9203</t>
  </si>
  <si>
    <t>8708</t>
  </si>
  <si>
    <t>8415</t>
  </si>
  <si>
    <t>7182</t>
  </si>
  <si>
    <t>9204</t>
  </si>
  <si>
    <t>8709</t>
  </si>
  <si>
    <t>8417</t>
  </si>
  <si>
    <t>7183</t>
  </si>
  <si>
    <t>9205</t>
  </si>
  <si>
    <t>8710</t>
  </si>
  <si>
    <t>8419</t>
  </si>
  <si>
    <t>7184</t>
  </si>
  <si>
    <t>9207</t>
  </si>
  <si>
    <t>8711</t>
  </si>
  <si>
    <t>7185</t>
  </si>
  <si>
    <t>9208</t>
  </si>
  <si>
    <t>8712</t>
  </si>
  <si>
    <t>7186</t>
  </si>
  <si>
    <t>9209</t>
  </si>
  <si>
    <t>8713</t>
  </si>
  <si>
    <t>7187</t>
  </si>
  <si>
    <t>9210</t>
  </si>
  <si>
    <t>8714</t>
  </si>
  <si>
    <t>7188</t>
  </si>
  <si>
    <t>9212</t>
  </si>
  <si>
    <t>8716</t>
  </si>
  <si>
    <t>7189</t>
  </si>
  <si>
    <t>9214</t>
  </si>
  <si>
    <t>8717</t>
  </si>
  <si>
    <t>7191</t>
  </si>
  <si>
    <t>9216</t>
  </si>
  <si>
    <t>8719</t>
  </si>
  <si>
    <t>7193</t>
  </si>
  <si>
    <t>9217</t>
  </si>
  <si>
    <t>8721</t>
  </si>
  <si>
    <t>7194</t>
  </si>
  <si>
    <t>9218</t>
  </si>
  <si>
    <t>8722</t>
  </si>
  <si>
    <t>7195</t>
  </si>
  <si>
    <t>9219</t>
  </si>
  <si>
    <t>8723</t>
  </si>
  <si>
    <t>7196</t>
  </si>
  <si>
    <t>9223</t>
  </si>
  <si>
    <t>8724</t>
  </si>
  <si>
    <t>7197</t>
  </si>
  <si>
    <t>9224</t>
  </si>
  <si>
    <t>8725</t>
  </si>
  <si>
    <t>7198</t>
  </si>
  <si>
    <t>9225</t>
  </si>
  <si>
    <t>8726</t>
  </si>
  <si>
    <t>7200</t>
  </si>
  <si>
    <t>9227</t>
  </si>
  <si>
    <t>8727</t>
  </si>
  <si>
    <t>7201</t>
  </si>
  <si>
    <t>9231</t>
  </si>
  <si>
    <t>8728</t>
  </si>
  <si>
    <t>7204</t>
  </si>
  <si>
    <t>9232</t>
  </si>
  <si>
    <t>8729</t>
  </si>
  <si>
    <t>7205</t>
  </si>
  <si>
    <t>9233</t>
  </si>
  <si>
    <t>8730</t>
  </si>
  <si>
    <t>7207</t>
  </si>
  <si>
    <t>9234</t>
  </si>
  <si>
    <t>8731</t>
  </si>
  <si>
    <t>7208</t>
  </si>
  <si>
    <t>9235</t>
  </si>
  <si>
    <t>8732</t>
  </si>
  <si>
    <t>7209</t>
  </si>
  <si>
    <t>9237</t>
  </si>
  <si>
    <t>8901</t>
  </si>
  <si>
    <t>7210</t>
  </si>
  <si>
    <t>9238</t>
  </si>
  <si>
    <t>8902</t>
  </si>
  <si>
    <t>7211</t>
  </si>
  <si>
    <t>9239</t>
  </si>
  <si>
    <t>8903</t>
  </si>
  <si>
    <t>7213</t>
  </si>
  <si>
    <t>9240</t>
  </si>
  <si>
    <t>8904</t>
  </si>
  <si>
    <t>7214</t>
  </si>
  <si>
    <t>9241</t>
  </si>
  <si>
    <t>8905</t>
  </si>
  <si>
    <t>7215</t>
  </si>
  <si>
    <t>9242</t>
  </si>
  <si>
    <t>8906</t>
  </si>
  <si>
    <t>7216</t>
  </si>
  <si>
    <t>9250</t>
  </si>
  <si>
    <t>8907</t>
  </si>
  <si>
    <t>7218</t>
  </si>
  <si>
    <t>9256</t>
  </si>
  <si>
    <t>T186</t>
  </si>
  <si>
    <t>7220</t>
  </si>
  <si>
    <t>9257</t>
  </si>
  <si>
    <t>7223</t>
  </si>
  <si>
    <t>9261</t>
  </si>
  <si>
    <t>7224</t>
  </si>
  <si>
    <t>9265</t>
  </si>
  <si>
    <t>7225</t>
  </si>
  <si>
    <t>9266</t>
  </si>
  <si>
    <t>7226</t>
  </si>
  <si>
    <t>9267</t>
  </si>
  <si>
    <t>7228</t>
  </si>
  <si>
    <t>9269</t>
  </si>
  <si>
    <t>7229</t>
  </si>
  <si>
    <t>9270</t>
  </si>
  <si>
    <t>7232</t>
  </si>
  <si>
    <t>9271</t>
  </si>
  <si>
    <t>7233</t>
  </si>
  <si>
    <t>9273</t>
  </si>
  <si>
    <t>7234</t>
  </si>
  <si>
    <t>9300</t>
  </si>
  <si>
    <t>7235</t>
  </si>
  <si>
    <t>9302</t>
  </si>
  <si>
    <t>7236</t>
  </si>
  <si>
    <t>9303</t>
  </si>
  <si>
    <t>7237</t>
  </si>
  <si>
    <t>9304</t>
  </si>
  <si>
    <t>7238</t>
  </si>
  <si>
    <t>9305</t>
  </si>
  <si>
    <t>7239</t>
  </si>
  <si>
    <t>9306</t>
  </si>
  <si>
    <t>7240</t>
  </si>
  <si>
    <t>9310</t>
  </si>
  <si>
    <t>7241</t>
  </si>
  <si>
    <t>9311</t>
  </si>
  <si>
    <t>7242</t>
  </si>
  <si>
    <t>9316</t>
  </si>
  <si>
    <t>7243</t>
  </si>
  <si>
    <t>9318</t>
  </si>
  <si>
    <t>7246</t>
  </si>
  <si>
    <t>9320</t>
  </si>
  <si>
    <t>7247</t>
  </si>
  <si>
    <t>9321</t>
  </si>
  <si>
    <t>7248</t>
  </si>
  <si>
    <t>9322</t>
  </si>
  <si>
    <t>7249</t>
  </si>
  <si>
    <t>9325</t>
  </si>
  <si>
    <t>7250</t>
  </si>
  <si>
    <t>9326</t>
  </si>
  <si>
    <t>7251</t>
  </si>
  <si>
    <t>9327</t>
  </si>
  <si>
    <t>7253</t>
  </si>
  <si>
    <t>9329</t>
  </si>
  <si>
    <t>7254</t>
  </si>
  <si>
    <t>9330</t>
  </si>
  <si>
    <t>7255</t>
  </si>
  <si>
    <t>9331</t>
  </si>
  <si>
    <t>7257</t>
  </si>
  <si>
    <t>9332</t>
  </si>
  <si>
    <t>7258</t>
  </si>
  <si>
    <t>9333</t>
  </si>
  <si>
    <t>7259</t>
  </si>
  <si>
    <t>9334</t>
  </si>
  <si>
    <t>7260</t>
  </si>
  <si>
    <t>9336</t>
  </si>
  <si>
    <t>7262</t>
  </si>
  <si>
    <t>9338</t>
  </si>
  <si>
    <t>7263</t>
  </si>
  <si>
    <t>9339</t>
  </si>
  <si>
    <t>7264</t>
  </si>
  <si>
    <t>9341</t>
  </si>
  <si>
    <t>7265</t>
  </si>
  <si>
    <t>9343</t>
  </si>
  <si>
    <t>7267</t>
  </si>
  <si>
    <t>9344</t>
  </si>
  <si>
    <t>7269</t>
  </si>
  <si>
    <t>9346</t>
  </si>
  <si>
    <t>7270</t>
  </si>
  <si>
    <t>9347</t>
  </si>
  <si>
    <t>7273</t>
  </si>
  <si>
    <t>9348</t>
  </si>
  <si>
    <t>7274</t>
  </si>
  <si>
    <t>9350</t>
  </si>
  <si>
    <t>7275</t>
  </si>
  <si>
    <t>9351</t>
  </si>
  <si>
    <t>7276</t>
  </si>
  <si>
    <t>9353</t>
  </si>
  <si>
    <t>7277</t>
  </si>
  <si>
    <t>9354</t>
  </si>
  <si>
    <t>7278</t>
  </si>
  <si>
    <t>9355</t>
  </si>
  <si>
    <t>7279</t>
  </si>
  <si>
    <t>9356</t>
  </si>
  <si>
    <t>7280</t>
  </si>
  <si>
    <t>9357</t>
  </si>
  <si>
    <t>7281</t>
  </si>
  <si>
    <t>9358</t>
  </si>
  <si>
    <t>7500</t>
  </si>
  <si>
    <t>9360</t>
  </si>
  <si>
    <t>7501</t>
  </si>
  <si>
    <t>9361</t>
  </si>
  <si>
    <t>7502</t>
  </si>
  <si>
    <t>9362</t>
  </si>
  <si>
    <t>7503</t>
  </si>
  <si>
    <t>9363</t>
  </si>
  <si>
    <t>7504</t>
  </si>
  <si>
    <t>9364</t>
  </si>
  <si>
    <t>7505</t>
  </si>
  <si>
    <t>9368</t>
  </si>
  <si>
    <t>7507</t>
  </si>
  <si>
    <t>9369</t>
  </si>
  <si>
    <t>7508</t>
  </si>
  <si>
    <t>9371</t>
  </si>
  <si>
    <t>7509</t>
  </si>
  <si>
    <t>9372</t>
  </si>
  <si>
    <t>7512</t>
  </si>
  <si>
    <t>9373</t>
  </si>
  <si>
    <t>7513</t>
  </si>
  <si>
    <t>9374</t>
  </si>
  <si>
    <t>7514</t>
  </si>
  <si>
    <t>9375</t>
  </si>
  <si>
    <t>7516</t>
  </si>
  <si>
    <t>9376</t>
  </si>
  <si>
    <t>7517</t>
  </si>
  <si>
    <t>9377</t>
  </si>
  <si>
    <t>7518</t>
  </si>
  <si>
    <t>9378</t>
  </si>
  <si>
    <t>7519</t>
  </si>
  <si>
    <t>9379</t>
  </si>
  <si>
    <t>7520</t>
  </si>
  <si>
    <t>9382</t>
  </si>
  <si>
    <t>7521</t>
  </si>
  <si>
    <t>9383</t>
  </si>
  <si>
    <t>7522</t>
  </si>
  <si>
    <t>9384</t>
  </si>
  <si>
    <t>7523</t>
  </si>
  <si>
    <t>9385</t>
  </si>
  <si>
    <t>7524</t>
  </si>
  <si>
    <t>9386</t>
  </si>
  <si>
    <t>7526</t>
  </si>
  <si>
    <t>9601</t>
  </si>
  <si>
    <t>7527</t>
  </si>
  <si>
    <t>7528</t>
  </si>
  <si>
    <t>9602</t>
  </si>
  <si>
    <t>7529</t>
  </si>
  <si>
    <t>9603</t>
  </si>
  <si>
    <t>7530</t>
  </si>
  <si>
    <t>9605</t>
  </si>
  <si>
    <t>7531</t>
  </si>
  <si>
    <t>9608</t>
  </si>
  <si>
    <t>7532</t>
  </si>
  <si>
    <t>9609</t>
  </si>
  <si>
    <t>7534</t>
  </si>
  <si>
    <t>9610</t>
  </si>
  <si>
    <t>7535</t>
  </si>
  <si>
    <t>9611</t>
  </si>
  <si>
    <t>7536</t>
  </si>
  <si>
    <t>9613</t>
  </si>
  <si>
    <t>7537</t>
  </si>
  <si>
    <t>9614</t>
  </si>
  <si>
    <t>7538</t>
  </si>
  <si>
    <t>9618</t>
  </si>
  <si>
    <t>7542</t>
  </si>
  <si>
    <t>9620</t>
  </si>
  <si>
    <t>7543</t>
  </si>
  <si>
    <t>9621</t>
  </si>
  <si>
    <t>7544</t>
  </si>
  <si>
    <t>9622</t>
  </si>
  <si>
    <t>7546</t>
  </si>
  <si>
    <t>9623</t>
  </si>
  <si>
    <t>7550</t>
  </si>
  <si>
    <t>9625</t>
  </si>
  <si>
    <t>7551</t>
  </si>
  <si>
    <t>9626</t>
  </si>
  <si>
    <t>7552</t>
  </si>
  <si>
    <t>9627</t>
  </si>
  <si>
    <t>7553</t>
  </si>
  <si>
    <t>9628</t>
  </si>
  <si>
    <t>7557</t>
  </si>
  <si>
    <t>9630</t>
  </si>
  <si>
    <t>7559</t>
  </si>
  <si>
    <t>9631</t>
  </si>
  <si>
    <t>7561</t>
  </si>
  <si>
    <t>9632</t>
  </si>
  <si>
    <t>7563</t>
  </si>
  <si>
    <t>9633</t>
  </si>
  <si>
    <t>7565</t>
  </si>
  <si>
    <t>9635</t>
  </si>
  <si>
    <t>9637</t>
  </si>
  <si>
    <t>7567</t>
  </si>
  <si>
    <t>9638</t>
  </si>
  <si>
    <t>7569</t>
  </si>
  <si>
    <t>9639</t>
  </si>
  <si>
    <t>7570</t>
  </si>
  <si>
    <t>9640</t>
  </si>
  <si>
    <t>7571</t>
  </si>
  <si>
    <t>9641</t>
  </si>
  <si>
    <t>7572</t>
  </si>
  <si>
    <t>9643</t>
  </si>
  <si>
    <t>7573</t>
  </si>
  <si>
    <t>9644</t>
  </si>
  <si>
    <t>7574</t>
  </si>
  <si>
    <t>9645</t>
  </si>
  <si>
    <t>7575</t>
  </si>
  <si>
    <t>9646</t>
  </si>
  <si>
    <t>7702</t>
  </si>
  <si>
    <t>9648</t>
  </si>
  <si>
    <t>7704</t>
  </si>
  <si>
    <t>9649</t>
  </si>
  <si>
    <t>7707</t>
  </si>
  <si>
    <t>9651</t>
  </si>
  <si>
    <t>7724</t>
  </si>
  <si>
    <t>9652</t>
  </si>
  <si>
    <t>7730</t>
  </si>
  <si>
    <t>9653</t>
  </si>
  <si>
    <t>7772</t>
  </si>
  <si>
    <t>9654</t>
  </si>
  <si>
    <t>7905</t>
  </si>
  <si>
    <t>9655</t>
  </si>
  <si>
    <t>7909</t>
  </si>
  <si>
    <t>9660</t>
  </si>
  <si>
    <t>7911</t>
  </si>
  <si>
    <t>9682</t>
  </si>
  <si>
    <t>7931</t>
  </si>
  <si>
    <t>9685</t>
  </si>
  <si>
    <t>9686</t>
  </si>
  <si>
    <t>9689</t>
  </si>
  <si>
    <t>9690</t>
  </si>
  <si>
    <t>9806</t>
  </si>
  <si>
    <t>9813</t>
  </si>
  <si>
    <t>9815</t>
  </si>
  <si>
    <t>9816</t>
  </si>
  <si>
    <t>9818</t>
  </si>
  <si>
    <t>9823</t>
  </si>
  <si>
    <t>9825</t>
  </si>
  <si>
    <t>9826</t>
  </si>
  <si>
    <t>9829</t>
  </si>
  <si>
    <t>9836</t>
  </si>
  <si>
    <t>9847</t>
  </si>
  <si>
    <t>9850</t>
  </si>
  <si>
    <t>9856</t>
  </si>
  <si>
    <t>9857</t>
  </si>
  <si>
    <t>9858</t>
  </si>
  <si>
    <t>9860</t>
  </si>
  <si>
    <t>9863</t>
  </si>
  <si>
    <t>9865</t>
  </si>
  <si>
    <t>9868</t>
  </si>
  <si>
    <t>Rural Route Agriculture Academy</t>
  </si>
  <si>
    <t>Andrew Rural Academy</t>
  </si>
  <si>
    <t>Rocky Mountain Charter School</t>
  </si>
  <si>
    <t>Roots of Resilience Charter School</t>
  </si>
  <si>
    <t>FFCA North High School</t>
  </si>
  <si>
    <t>Suzuki Charter School</t>
  </si>
  <si>
    <t>Ecole Camille J Lerouge School</t>
  </si>
  <si>
    <t>Academie Saint-Andre Academy</t>
  </si>
  <si>
    <t>Ecole Providence School</t>
  </si>
  <si>
    <t>Connect Charter School</t>
  </si>
  <si>
    <t>Archbishop Jordan Catholic High School</t>
  </si>
  <si>
    <t>Ecole St. Anne School</t>
  </si>
  <si>
    <t>Gerard Redmond Community Catholic School</t>
  </si>
  <si>
    <t>Big Valley School</t>
  </si>
  <si>
    <t>Beacon Hill Elementary School</t>
  </si>
  <si>
    <t>Alix (Mirror And Alix Central)</t>
  </si>
  <si>
    <t>Cardston Elementary School</t>
  </si>
  <si>
    <t>Westmount Charter School</t>
  </si>
  <si>
    <t>Anne Fitzgerald School</t>
  </si>
  <si>
    <t>Calgary Arts Academy (Knob Hill)</t>
  </si>
  <si>
    <t>Calgary Girls School (Lakeview School)</t>
  </si>
  <si>
    <t>Beaverlodge Elementary School</t>
  </si>
  <si>
    <t>Bow Island Elementary School</t>
  </si>
  <si>
    <t>Valhalla Community School</t>
  </si>
  <si>
    <t>Footprints For Learning Charter Academy</t>
  </si>
  <si>
    <t>Ecole Beausoleil</t>
  </si>
  <si>
    <t>New Humble Community School</t>
  </si>
  <si>
    <t>Stem Innovation Academy High School</t>
  </si>
  <si>
    <t>Alberta Classical Academy Edmonton Campus</t>
  </si>
  <si>
    <t>Holden Rural Academy</t>
  </si>
  <si>
    <t>Stem Collegiate</t>
  </si>
  <si>
    <t>Ace Place Learning Centre</t>
  </si>
  <si>
    <t>Dixonville School</t>
  </si>
  <si>
    <t>Crescent Valley School</t>
  </si>
  <si>
    <t>Bon Accord Community School</t>
  </si>
  <si>
    <t>Al-Amal Academy</t>
  </si>
  <si>
    <t>A B Daley Community School</t>
  </si>
  <si>
    <t>Amisk School</t>
  </si>
  <si>
    <t>Barrhead Composite High School</t>
  </si>
  <si>
    <t>Big Rock School</t>
  </si>
  <si>
    <t>A. E. Bowers Elementary School</t>
  </si>
  <si>
    <t>C J Schurter Elementary School</t>
  </si>
  <si>
    <t>Ardmore School</t>
  </si>
  <si>
    <t>Blue Hills Community School</t>
  </si>
  <si>
    <t>Anzac School</t>
  </si>
  <si>
    <t>Aurora Elementary School</t>
  </si>
  <si>
    <t>Alcoma School</t>
  </si>
  <si>
    <t>Alder Flats Elementary School</t>
  </si>
  <si>
    <t>Athabasca Outreach Program</t>
  </si>
  <si>
    <t>Acme School</t>
  </si>
  <si>
    <t>Ashmont School</t>
  </si>
  <si>
    <t>A. L. Horton Elementary School</t>
  </si>
  <si>
    <t>Black Gold Storefront School</t>
  </si>
  <si>
    <t>Arrowwood Community School</t>
  </si>
  <si>
    <t>Darwell School</t>
  </si>
  <si>
    <t>Allan Johnstone School</t>
  </si>
  <si>
    <t>Athabasca Delta Community School</t>
  </si>
  <si>
    <t>Thrive Charter School</t>
  </si>
  <si>
    <t>Fusion Collegiate</t>
  </si>
  <si>
    <t>Gwynne Valley Rural Academy</t>
  </si>
  <si>
    <t>The Wise Charter School</t>
  </si>
  <si>
    <t>A. Blair Mcpherson School</t>
  </si>
  <si>
    <t>A. E. Cross School</t>
  </si>
  <si>
    <t>Chinook High School</t>
  </si>
  <si>
    <t>Alexandra Jr. High School</t>
  </si>
  <si>
    <t>Banff Community High School</t>
  </si>
  <si>
    <t>Annie L Gaetz School</t>
  </si>
  <si>
    <t>Avery Outreach School</t>
  </si>
  <si>
    <t>Alexander Forbes School</t>
  </si>
  <si>
    <t>Beacon Hill School</t>
  </si>
  <si>
    <t>All Saints High School</t>
  </si>
  <si>
    <t>Albert Lacombe Elementary School</t>
  </si>
  <si>
    <t>Assumption Junior Senior High School</t>
  </si>
  <si>
    <t>Ecole Catholique Louis Riel School</t>
  </si>
  <si>
    <t>Elsie Yanik Catholic School</t>
  </si>
  <si>
    <t>Assumption Roman Catholic School</t>
  </si>
  <si>
    <t>Blessed Sacrament School</t>
  </si>
  <si>
    <t>Catholic Central High East Campus</t>
  </si>
  <si>
    <t>Ecole St. John Paul Ii Elementary School</t>
  </si>
  <si>
    <t>Ecole St. Thomas</t>
  </si>
  <si>
    <t>New Horizons School</t>
  </si>
  <si>
    <t>Centre For Academic And Personal Excellence</t>
  </si>
  <si>
    <t>Aurora Academic Charter High School</t>
  </si>
  <si>
    <t>Almadina Language Charter Academy (Mountain View)</t>
  </si>
  <si>
    <t>Bellerose Composite High School</t>
  </si>
  <si>
    <t>Ecole A La Decouverte</t>
  </si>
  <si>
    <t>Ecole Des Quatre-Vents</t>
  </si>
  <si>
    <t>Ecole Beausejour</t>
  </si>
  <si>
    <t>FFCA South High School Campus</t>
  </si>
  <si>
    <t>Ecole Secondaire Notre Dame High School</t>
  </si>
  <si>
    <t>Christ The King Junior Senior High School</t>
  </si>
  <si>
    <t>Glenmary School</t>
  </si>
  <si>
    <t>Ecole Pere Kenneth Kearns Catholic School</t>
  </si>
  <si>
    <t>Ecole St. Joseph School</t>
  </si>
  <si>
    <t>Holy Spirit Catholic School</t>
  </si>
  <si>
    <t>Botha School</t>
  </si>
  <si>
    <t>Bowden (Grandview) School</t>
  </si>
  <si>
    <t>Bentley High School</t>
  </si>
  <si>
    <t>Cardston High School</t>
  </si>
  <si>
    <t>Westmount Elementary School</t>
  </si>
  <si>
    <t>Annunciation School</t>
  </si>
  <si>
    <t>Calgary Arts Academy (Rosscarrock)</t>
  </si>
  <si>
    <t>Beaverlodge Regional High School</t>
  </si>
  <si>
    <t>Burdett School</t>
  </si>
  <si>
    <t>Ecole De La Rose Sauvage</t>
  </si>
  <si>
    <t>Stem Innovation Academy Junior High</t>
  </si>
  <si>
    <t>Calgary Classical Academy</t>
  </si>
  <si>
    <t>Arden T. Litt Centre For Learning</t>
  </si>
  <si>
    <t>E E Oliver Elementary School</t>
  </si>
  <si>
    <t>Ecole Mountain View School</t>
  </si>
  <si>
    <t>Camilla School</t>
  </si>
  <si>
    <t>Altario School</t>
  </si>
  <si>
    <t>Canyon Elementary School</t>
  </si>
  <si>
    <t>Delnorte School</t>
  </si>
  <si>
    <t>Barrhead Elementary School</t>
  </si>
  <si>
    <t>Blackie School</t>
  </si>
  <si>
    <t>Airdrie Learning Connection</t>
  </si>
  <si>
    <t>E G Wahlstrom School</t>
  </si>
  <si>
    <t>Aurora Middle School</t>
  </si>
  <si>
    <t>Buffalo Head Prairie School</t>
  </si>
  <si>
    <t>Bill Woodward School</t>
  </si>
  <si>
    <t>Breton Elementary School</t>
  </si>
  <si>
    <t>Bassano School</t>
  </si>
  <si>
    <t>Buck Mountain Central School</t>
  </si>
  <si>
    <t>Boyle School</t>
  </si>
  <si>
    <t>Carbon School</t>
  </si>
  <si>
    <t>Ecole Elementaire St. Paul Elementary School</t>
  </si>
  <si>
    <t>Ardrossan Elementary School</t>
  </si>
  <si>
    <t>Caledonia Park School</t>
  </si>
  <si>
    <t>Barons School</t>
  </si>
  <si>
    <t>Elmer Elson Elementary School</t>
  </si>
  <si>
    <t>Bashaw School</t>
  </si>
  <si>
    <t>Blueberry School</t>
  </si>
  <si>
    <t>Abbott School</t>
  </si>
  <si>
    <t>Abbeydale Elementary School</t>
  </si>
  <si>
    <t>Coalbanks Elementary School</t>
  </si>
  <si>
    <t>Connaught School</t>
  </si>
  <si>
    <t>Banff Elementary School</t>
  </si>
  <si>
    <t>Aspen Heights Elementary School</t>
  </si>
  <si>
    <t>Barr Colony</t>
  </si>
  <si>
    <t>Aspen Grove School</t>
  </si>
  <si>
    <t>Christina Gordon Public School</t>
  </si>
  <si>
    <t>Apostles Of Jesus School</t>
  </si>
  <si>
    <t>Bertha Kennedy Catholic Community School</t>
  </si>
  <si>
    <t>Ecole Dr Bernard Brosseau School</t>
  </si>
  <si>
    <t>Ecole St. Gerard Catholic School</t>
  </si>
  <si>
    <t>Father J A Turcotte Omi School</t>
  </si>
  <si>
    <t>CHRIST THE KING/ST. JOSEPH'S COLLEGIATE</t>
  </si>
  <si>
    <t>Christ-King Catholic School</t>
  </si>
  <si>
    <t>Catholic Central High West Campus</t>
  </si>
  <si>
    <t>Monsignor Mccoy High School</t>
  </si>
  <si>
    <t>Father Gorman Elementary School</t>
  </si>
  <si>
    <t>Aurora School</t>
  </si>
  <si>
    <t>Almadina Language Charter Academy Ogden Campus</t>
  </si>
  <si>
    <t>Elmer S Gish School</t>
  </si>
  <si>
    <t>École Alexandre-Taché</t>
  </si>
  <si>
    <t>Ecole Heritage</t>
  </si>
  <si>
    <t>Ecole Des Beaux-Lacs</t>
  </si>
  <si>
    <t>North Middle Campus</t>
  </si>
  <si>
    <t>Father Henri Voisin</t>
  </si>
  <si>
    <t>Ecole Mother D'Youville School</t>
  </si>
  <si>
    <t>Good Shepherd School</t>
  </si>
  <si>
    <t>Holy Redeemer Catholic School</t>
  </si>
  <si>
    <t>Holy Redeemer School</t>
  </si>
  <si>
    <t>St. Gregory Catholic Elementary</t>
  </si>
  <si>
    <t>Brownfield Community School</t>
  </si>
  <si>
    <t>C. P. Blakely Elementary School</t>
  </si>
  <si>
    <t>Bentley School</t>
  </si>
  <si>
    <t>Cardston Junior High School</t>
  </si>
  <si>
    <t>Archbishop Joseph Macneil</t>
  </si>
  <si>
    <t>Youth Campus Education Centre</t>
  </si>
  <si>
    <t>Bezanson School</t>
  </si>
  <si>
    <t>Eagle Butte High School</t>
  </si>
  <si>
    <t>Ecole De La Source</t>
  </si>
  <si>
    <t>Calgary Classical Academy Currie Campus</t>
  </si>
  <si>
    <t>Barnwell School</t>
  </si>
  <si>
    <t>Fairview High School</t>
  </si>
  <si>
    <t>Ecole Pine Grove Elementary School</t>
  </si>
  <si>
    <t>Four Winds Public School</t>
  </si>
  <si>
    <t>Berry Creek Community School</t>
  </si>
  <si>
    <t>Crowsnest Consolidated High School</t>
  </si>
  <si>
    <t>Dewberry School</t>
  </si>
  <si>
    <t>Barrhead Outreach School</t>
  </si>
  <si>
    <t>C Ian Mclaren School</t>
  </si>
  <si>
    <t>Banded Peak School</t>
  </si>
  <si>
    <t>E W Pratt High School</t>
  </si>
  <si>
    <t>Bonnyville Centralized High School</t>
  </si>
  <si>
    <t>De Oabeit Collegiate School</t>
  </si>
  <si>
    <t>Bishop Routhier School</t>
  </si>
  <si>
    <t>Breton High School</t>
  </si>
  <si>
    <t>Brooks Composite High School</t>
  </si>
  <si>
    <t>C. B. Mcmurdo School</t>
  </si>
  <si>
    <t>Edwin Parr Composite High School</t>
  </si>
  <si>
    <t>Carseland School</t>
  </si>
  <si>
    <t>Ecole Mallaig Community School</t>
  </si>
  <si>
    <t>Ardrossan Junior Senior High School</t>
  </si>
  <si>
    <t>Calmar Elementary School</t>
  </si>
  <si>
    <t>Brant Christian School</t>
  </si>
  <si>
    <t>Fox Creek School</t>
  </si>
  <si>
    <t>Bawlf School</t>
  </si>
  <si>
    <t>Brookwood School</t>
  </si>
  <si>
    <t>ALBERTA SCHOOL FOR THE DEAF/TEVIE MILLER HERITAGE SCHOOL</t>
  </si>
  <si>
    <t>Acadia Elementary School</t>
  </si>
  <si>
    <t>Dr. Gerald B. Probe Elementary School</t>
  </si>
  <si>
    <t>Crescent Heights High School</t>
  </si>
  <si>
    <t>Canmore Collegiate High School</t>
  </si>
  <si>
    <t>Central Middle School</t>
  </si>
  <si>
    <t>Bishop Lloyd</t>
  </si>
  <si>
    <t>Avondale School</t>
  </si>
  <si>
    <t>Dave Mcneilly Public School</t>
  </si>
  <si>
    <t>Ascension Of Our Lord</t>
  </si>
  <si>
    <t>Ecole Father Jan Community School</t>
  </si>
  <si>
    <t>Ecole Notre Dame High</t>
  </si>
  <si>
    <t>Holy Cross Catholic School</t>
  </si>
  <si>
    <t>Father Patrick Mercredi Community School</t>
  </si>
  <si>
    <t>St. Jerome's School</t>
  </si>
  <si>
    <t>Children Of St. Martha School</t>
  </si>
  <si>
    <t>Mother Teresa School</t>
  </si>
  <si>
    <t>Holy Rosary High School</t>
  </si>
  <si>
    <t>Calgary Charter School Hub-Almadina Campus</t>
  </si>
  <si>
    <t>Hillgrove Campus</t>
  </si>
  <si>
    <t>École Boréale</t>
  </si>
  <si>
    <t>Ecole Nouvelle Frontiere</t>
  </si>
  <si>
    <t>Ecole Du Sommet</t>
  </si>
  <si>
    <t>Northeast Elementary Campus</t>
  </si>
  <si>
    <t>Holy Family School</t>
  </si>
  <si>
    <t>Father Lacombe School</t>
  </si>
  <si>
    <t>St. Francis Of Assisi Catholic Academy</t>
  </si>
  <si>
    <t>St. John Paul Ii Catholic School</t>
  </si>
  <si>
    <t>Byemoor School</t>
  </si>
  <si>
    <t>Carstairs Elementary School</t>
  </si>
  <si>
    <t>Bluffton School</t>
  </si>
  <si>
    <t>Hill Spring School</t>
  </si>
  <si>
    <t>Archbishop Macdonald</t>
  </si>
  <si>
    <t>Bonanza School</t>
  </si>
  <si>
    <t>Foremost School</t>
  </si>
  <si>
    <t>Ecole Des Grandes-Vents</t>
  </si>
  <si>
    <t>Chamberlain School</t>
  </si>
  <si>
    <t>Grimshaw Public School</t>
  </si>
  <si>
    <t>Evansview School</t>
  </si>
  <si>
    <t>Gibbons School</t>
  </si>
  <si>
    <t>Consort School</t>
  </si>
  <si>
    <t>F. P. Walshe School</t>
  </si>
  <si>
    <t>Dr. Folkins Community School</t>
  </si>
  <si>
    <t>Busby School</t>
  </si>
  <si>
    <t>Cameron Crossing School</t>
  </si>
  <si>
    <t>Bearspaw School</t>
  </si>
  <si>
    <t>Georges P Vanier School</t>
  </si>
  <si>
    <t>Bonnyville Off-Campus School</t>
  </si>
  <si>
    <t>Florence Macdougall Community School</t>
  </si>
  <si>
    <t>Calling Lake School</t>
  </si>
  <si>
    <t>Caroline School</t>
  </si>
  <si>
    <t>Brooks Junior High School</t>
  </si>
  <si>
    <t>Centennial School</t>
  </si>
  <si>
    <t>Grassland Community School</t>
  </si>
  <si>
    <t>Crowther Memorial Junior High School</t>
  </si>
  <si>
    <t>Ecole Regionale St. Paul Regional High School</t>
  </si>
  <si>
    <t>Bev Facey Community High School</t>
  </si>
  <si>
    <t>Calmar Secondary School</t>
  </si>
  <si>
    <t>Carmangay School</t>
  </si>
  <si>
    <t>C W Sears Elementary School</t>
  </si>
  <si>
    <t>Connections For Learning</t>
  </si>
  <si>
    <t>Alberta School For The Deaf/Tevie Miller Heritage School</t>
  </si>
  <si>
    <t>Alex Ferguson School</t>
  </si>
  <si>
    <t>Dr. Robert Plaxton Elementary School</t>
  </si>
  <si>
    <t>Crestwood School</t>
  </si>
  <si>
    <t>Elizabeth Rummel School</t>
  </si>
  <si>
    <t>Don Campbell Elementary School</t>
  </si>
  <si>
    <t>College Park School</t>
  </si>
  <si>
    <t>Bridge Network</t>
  </si>
  <si>
    <t>Dr Karl A Clark Elementary</t>
  </si>
  <si>
    <t>Bishop Carroll High School</t>
  </si>
  <si>
    <t>Ecole Sacre Coeur</t>
  </si>
  <si>
    <t>Holy Cross Elementary School</t>
  </si>
  <si>
    <t>Mother Teresa Catholic School</t>
  </si>
  <si>
    <t>Fr M Beauregard Education Community Centre</t>
  </si>
  <si>
    <t>Ecole Good Shepherd School</t>
  </si>
  <si>
    <t>St. Thomas Aquinas School</t>
  </si>
  <si>
    <t>Ecole St. Mary School</t>
  </si>
  <si>
    <t>Notre Dame Academy</t>
  </si>
  <si>
    <t>Mother Teresa Early Childhood Education Centre</t>
  </si>
  <si>
    <t>Joseph M. Demko School</t>
  </si>
  <si>
    <t>Ecole Citadelle</t>
  </si>
  <si>
    <t>Ecole Sainte-Catherine</t>
  </si>
  <si>
    <t>Northwest Elementary Campus</t>
  </si>
  <si>
    <t>Holy Trinity Catholic School</t>
  </si>
  <si>
    <t>Father Leduc Catholic School</t>
  </si>
  <si>
    <t>Rosary Roman Catholic Separate School</t>
  </si>
  <si>
    <t>Madonna Catholic School</t>
  </si>
  <si>
    <t>St. Mary Of The Lake School</t>
  </si>
  <si>
    <t>St. Joseph School</t>
  </si>
  <si>
    <t>Coronation School</t>
  </si>
  <si>
    <t>Cremona School</t>
  </si>
  <si>
    <t>Clive School</t>
  </si>
  <si>
    <t>MAGRATH ELEMENTARY/JUNIOR SENIOR HIGH SCHOOL</t>
  </si>
  <si>
    <t>Archbishop O'Leary</t>
  </si>
  <si>
    <t>Clairmont Community School</t>
  </si>
  <si>
    <t>Irvine School</t>
  </si>
  <si>
    <t>École Des Hautes-Plaines</t>
  </si>
  <si>
    <t>D. A. FERGUSON MIDDLE SCHOOL/W. R. MYERS HIGH SCHOOL</t>
  </si>
  <si>
    <t>Hines Creek Composite School</t>
  </si>
  <si>
    <t>Fulham Elementary School</t>
  </si>
  <si>
    <t>Guthrie School</t>
  </si>
  <si>
    <t>Delia School</t>
  </si>
  <si>
    <t>G. R. Davis School</t>
  </si>
  <si>
    <t>E. H. Walter School</t>
  </si>
  <si>
    <t>Dunstable School</t>
  </si>
  <si>
    <t>Cayley School</t>
  </si>
  <si>
    <t>Beiseker Community School</t>
  </si>
  <si>
    <t>High Prairie Elementary School</t>
  </si>
  <si>
    <t>Caslan School</t>
  </si>
  <si>
    <t>Fort Vermilion Learning Store</t>
  </si>
  <si>
    <t>Chipewyan Lake School</t>
  </si>
  <si>
    <t>Charlotte Small Elementary School</t>
  </si>
  <si>
    <t>Duchess School</t>
  </si>
  <si>
    <t>Clear Vista School</t>
  </si>
  <si>
    <t>H. A. Kostash School</t>
  </si>
  <si>
    <t>Dr Elliott Community School</t>
  </si>
  <si>
    <t>Elk Point Elementary School</t>
  </si>
  <si>
    <t>Brentwood School</t>
  </si>
  <si>
    <t>Covenant Christian School</t>
  </si>
  <si>
    <t>Champion School</t>
  </si>
  <si>
    <t>Gateway Academy Onoway</t>
  </si>
  <si>
    <t>Camrose Composite High School</t>
  </si>
  <si>
    <t>Copperhaven School</t>
  </si>
  <si>
    <t>Aldergrove School</t>
  </si>
  <si>
    <t>Alex Munro School</t>
  </si>
  <si>
    <t>Ecole Agnes Davidson School</t>
  </si>
  <si>
    <t>Dr. Ken Sauer School</t>
  </si>
  <si>
    <t>Exshaw School</t>
  </si>
  <si>
    <t>Eastview Middle School</t>
  </si>
  <si>
    <t>E S Laird</t>
  </si>
  <si>
    <t>Charles Spencer High School</t>
  </si>
  <si>
    <t>Ecole Dickinsfield School</t>
  </si>
  <si>
    <t>Bishop Kidd School</t>
  </si>
  <si>
    <t>Ecole Secondaire Sainte Marguerite D'Youville</t>
  </si>
  <si>
    <t>Holy Family Catholic School</t>
  </si>
  <si>
    <t>St. Catherine Catholic School</t>
  </si>
  <si>
    <t>Good Shepherd Community School</t>
  </si>
  <si>
    <t>Holy Family Academy</t>
  </si>
  <si>
    <t>Theresetta Roman Catholic Separate School</t>
  </si>
  <si>
    <t>Father Leonard Van Tighem School</t>
  </si>
  <si>
    <t>St. Francis Xavier School</t>
  </si>
  <si>
    <t>St. Joseph's Elementary School</t>
  </si>
  <si>
    <t>Keenooshayo Elementary School</t>
  </si>
  <si>
    <t>Ecole Claudette-Et-Denis-Tardif</t>
  </si>
  <si>
    <t>Ecole Voyageur</t>
  </si>
  <si>
    <t>South Middle School Campus</t>
  </si>
  <si>
    <t>Maryview School</t>
  </si>
  <si>
    <t>Holy Trinity Academy</t>
  </si>
  <si>
    <t>St. Andrew's School</t>
  </si>
  <si>
    <t>Our Lady Of Mount Pleasant Catholic School</t>
  </si>
  <si>
    <t>St. Mary School</t>
  </si>
  <si>
    <t>St. Marguerite Catholic School</t>
  </si>
  <si>
    <t>Donalda School</t>
  </si>
  <si>
    <t>Delburne Centralized School</t>
  </si>
  <si>
    <t>Crestomere School</t>
  </si>
  <si>
    <t>Magrath Elementary/Junior Senior High School</t>
  </si>
  <si>
    <t>Archbishop Oscar Romero High School</t>
  </si>
  <si>
    <t>Eaglesham School</t>
  </si>
  <si>
    <t>Isabel F Cox School</t>
  </si>
  <si>
    <t>Ecole Du Nouveau-Monde</t>
  </si>
  <si>
    <t>D. A. Ferguson Middle School/W. R. Myers High School</t>
  </si>
  <si>
    <t>Lloyd Garrison School</t>
  </si>
  <si>
    <t>Grand Trunk High School</t>
  </si>
  <si>
    <t>Landing Trail School</t>
  </si>
  <si>
    <t>Green Dome Islamic School</t>
  </si>
  <si>
    <t>Granum Schools</t>
  </si>
  <si>
    <t>Edgerton Public School</t>
  </si>
  <si>
    <t>Eleanor Hall School</t>
  </si>
  <si>
    <t>Dr Morris Gibson School</t>
  </si>
  <si>
    <t>Bert Church High School</t>
  </si>
  <si>
    <t>Joussard School</t>
  </si>
  <si>
    <t>Cold Lake Elementary School</t>
  </si>
  <si>
    <t>FORT VERMILION PUBLIC SCHOOL/ST. MARY'S ELEMENTARY SCHOOL</t>
  </si>
  <si>
    <t>Conklin Community School</t>
  </si>
  <si>
    <t>David Thompson School</t>
  </si>
  <si>
    <t>Eastbrook Elementary School</t>
  </si>
  <si>
    <t>Falun School</t>
  </si>
  <si>
    <t>Landing Trail Intermediate School</t>
  </si>
  <si>
    <t>Drumheller Outreach</t>
  </si>
  <si>
    <t>F G Miller Junior Senior High School</t>
  </si>
  <si>
    <t>Bruderheim Community School</t>
  </si>
  <si>
    <t>East Elementary School</t>
  </si>
  <si>
    <t>Coaldale Prairie Winds Secondary</t>
  </si>
  <si>
    <t>Gateway Academy Valleyview</t>
  </si>
  <si>
    <t>Central High School Sedgewick</t>
  </si>
  <si>
    <t>Duffield School</t>
  </si>
  <si>
    <t>Aleda Patterson School</t>
  </si>
  <si>
    <t>Alice M. Curtis Elementary School</t>
  </si>
  <si>
    <t>Fleetwood Bawden School</t>
  </si>
  <si>
    <t>Dr. Roy Wilson Learning Centre</t>
  </si>
  <si>
    <t>Lawrence Grassi Middle School</t>
  </si>
  <si>
    <t>Ecole Barrie Wilson School</t>
  </si>
  <si>
    <t>Jack Kemp School</t>
  </si>
  <si>
    <t>Crystal Park School</t>
  </si>
  <si>
    <t>Ecole Mctavish School</t>
  </si>
  <si>
    <t>Bishop Mcnally High School</t>
  </si>
  <si>
    <t>Ecole Secondaire St. Albert Catholic High School</t>
  </si>
  <si>
    <t>Light Of Christ Catholic School</t>
  </si>
  <si>
    <t>St. Clement Catholic School</t>
  </si>
  <si>
    <t>Holy Trinity Catholic High School</t>
  </si>
  <si>
    <t>Holy Spirit Academy</t>
  </si>
  <si>
    <t>Our Lady Of The Assumption School</t>
  </si>
  <si>
    <t>St. Louis School</t>
  </si>
  <si>
    <t>St. Mary's Elementary School</t>
  </si>
  <si>
    <t>Leo Nickerson Elementary</t>
  </si>
  <si>
    <t>École Des Fondateurs</t>
  </si>
  <si>
    <t>Southeast Elementary Campus</t>
  </si>
  <si>
    <t>Mother Teresa</t>
  </si>
  <si>
    <t>Notre Dame School</t>
  </si>
  <si>
    <t>St. Stephens Catholic School</t>
  </si>
  <si>
    <t>Our Lady Of Perpetual Help Catholic School</t>
  </si>
  <si>
    <t>Vanier Community Catholic School</t>
  </si>
  <si>
    <t>Erskine School</t>
  </si>
  <si>
    <t>Didsbury High School</t>
  </si>
  <si>
    <t>Eckville Elementary School</t>
  </si>
  <si>
    <t>Mountain View School</t>
  </si>
  <si>
    <t>Austin O'Brien</t>
  </si>
  <si>
    <t>Elmworth School</t>
  </si>
  <si>
    <t>Jenner School</t>
  </si>
  <si>
    <t>Ecole Francophone De Cardston</t>
  </si>
  <si>
    <t>Dr. Hamman School</t>
  </si>
  <si>
    <t>Manning Elementary School</t>
  </si>
  <si>
    <t>Grande Cache Community High School</t>
  </si>
  <si>
    <t>Lilian Schick School</t>
  </si>
  <si>
    <t>J. C. Charyk Hanna School</t>
  </si>
  <si>
    <t>Horace Allen School</t>
  </si>
  <si>
    <t>Hughenden Public School</t>
  </si>
  <si>
    <t>Fort Assiniboine School</t>
  </si>
  <si>
    <t>FOOTHILLS COMPOSITE HIGH SCHOOL/ALBERTA HIGH SCHOOL OF FINE ARTS</t>
  </si>
  <si>
    <t>Bow Valley High School</t>
  </si>
  <si>
    <t>Kinuso School</t>
  </si>
  <si>
    <t>Cold Lake High School</t>
  </si>
  <si>
    <t>Fort Vermilion Public School/St. Mary's Elementary School</t>
  </si>
  <si>
    <t>Dr Mary Jackson School</t>
  </si>
  <si>
    <t>Drayton Valley Community Outreach School</t>
  </si>
  <si>
    <t>Gem School</t>
  </si>
  <si>
    <t>Griffiths-Scott School</t>
  </si>
  <si>
    <t>Rochester School</t>
  </si>
  <si>
    <t>Drumheller Valley Secondary School</t>
  </si>
  <si>
    <t>Glen Avon Protestant School</t>
  </si>
  <si>
    <t>Clover Bar Junior High School</t>
  </si>
  <si>
    <t>Ecole Beau Meadow School</t>
  </si>
  <si>
    <t>Coalhurst Elementary School</t>
  </si>
  <si>
    <t>Gateway Academy Whitecourt</t>
  </si>
  <si>
    <t>Charlie Killam School</t>
  </si>
  <si>
    <t>Ecole Broxton Park School</t>
  </si>
  <si>
    <t>Alex Janvier School</t>
  </si>
  <si>
    <t>Altadore School</t>
  </si>
  <si>
    <t>G.S. Lakie Middle School</t>
  </si>
  <si>
    <t>Elm Street School</t>
  </si>
  <si>
    <t>Ecole Mountview School</t>
  </si>
  <si>
    <t>Lloydminster Comprehensive High School</t>
  </si>
  <si>
    <t>Derek Taylor Public School</t>
  </si>
  <si>
    <t>Fort Mcmurray Christian School</t>
  </si>
  <si>
    <t>Bishop O'Byrne High School</t>
  </si>
  <si>
    <t>Georges H Primeau School</t>
  </si>
  <si>
    <t>Notre Dame Elementary School</t>
  </si>
  <si>
    <t>St. John Bosco Catholic School</t>
  </si>
  <si>
    <t>Sister Mary Phillps Elementary School</t>
  </si>
  <si>
    <t>St. Catherine's School</t>
  </si>
  <si>
    <t>St. Mary's Junior High School</t>
  </si>
  <si>
    <t>Lois E. Hole Elementary School</t>
  </si>
  <si>
    <t>Ecole Desrochers</t>
  </si>
  <si>
    <t>Southwest Elementary Campus</t>
  </si>
  <si>
    <t>Our Lady Of The Rosary School</t>
  </si>
  <si>
    <t>Sacred Heart School</t>
  </si>
  <si>
    <t>St. Thomas More Catholic School</t>
  </si>
  <si>
    <t>Our Lady Of The Angels Catholic School</t>
  </si>
  <si>
    <t>St. Peter The Apostle Catholic High School</t>
  </si>
  <si>
    <t>Gus Wetter School</t>
  </si>
  <si>
    <t>Ecole Deer Meadow School</t>
  </si>
  <si>
    <t>Eckville Junior Senior High School</t>
  </si>
  <si>
    <t>Raymond Elementary School</t>
  </si>
  <si>
    <t>Ben Calf Robe - St.Clare Catholic School</t>
  </si>
  <si>
    <t>Harry Balfour School</t>
  </si>
  <si>
    <t>Margaret Wooding School</t>
  </si>
  <si>
    <t>Ecole La Mosaique</t>
  </si>
  <si>
    <t>Enchant School</t>
  </si>
  <si>
    <t>Menno-Simons Community School</t>
  </si>
  <si>
    <t>Harry Collinge High School</t>
  </si>
  <si>
    <t>Morinville Public School</t>
  </si>
  <si>
    <t>Morrin School</t>
  </si>
  <si>
    <t>Isabelle Sellon School</t>
  </si>
  <si>
    <t>Irma School</t>
  </si>
  <si>
    <t>Neerlandia Public Christian School</t>
  </si>
  <si>
    <t>Foothills Composite High School/Alberta High School Of Fine Arts</t>
  </si>
  <si>
    <t>C. W. Perry School</t>
  </si>
  <si>
    <t>Lakeside Outreach School</t>
  </si>
  <si>
    <t>Cold Lake Middle School</t>
  </si>
  <si>
    <t>Gramson Centre Collegiate School</t>
  </si>
  <si>
    <t>Elizabeth Community School</t>
  </si>
  <si>
    <t>Ecole Rocky Elementary School</t>
  </si>
  <si>
    <t>Griffin Park School</t>
  </si>
  <si>
    <t>Lakedell School</t>
  </si>
  <si>
    <t>Smith School</t>
  </si>
  <si>
    <t>École Brentwood Elementary School</t>
  </si>
  <si>
    <t>Heinsburg Community School</t>
  </si>
  <si>
    <t>Davidson Creek Elementary School</t>
  </si>
  <si>
    <t>Ecole Bellevue School</t>
  </si>
  <si>
    <t>Coalhurst High School</t>
  </si>
  <si>
    <t>Grasmere School</t>
  </si>
  <si>
    <t>Chester Ronning School</t>
  </si>
  <si>
    <t>Ecole Meridian Heights School</t>
  </si>
  <si>
    <t>Alex Taylor Elem</t>
  </si>
  <si>
    <t>Alternative High School</t>
  </si>
  <si>
    <t>Galbraith School</t>
  </si>
  <si>
    <t>George Davison Elementary School</t>
  </si>
  <si>
    <t>Ecole Oriole Park School</t>
  </si>
  <si>
    <t>Queen Elizabeth</t>
  </si>
  <si>
    <t>Grande Prairie Christian School</t>
  </si>
  <si>
    <t>Fort Mcmurray Composite High School</t>
  </si>
  <si>
    <t>Blessed Marie-Rose School</t>
  </si>
  <si>
    <t>St. Dominic School</t>
  </si>
  <si>
    <t>St. John Paul Ii Catholic School/Faculte Jean-Paul Ii</t>
  </si>
  <si>
    <t>St. Anne School</t>
  </si>
  <si>
    <t>Notre Dame Collegiate</t>
  </si>
  <si>
    <t>St. Francis Junior High School</t>
  </si>
  <si>
    <t>St. Michael's School</t>
  </si>
  <si>
    <t>Lorne Akins Junior High School</t>
  </si>
  <si>
    <t>Ecole Jean-Claude-Mahe</t>
  </si>
  <si>
    <t>St. Dominic High School</t>
  </si>
  <si>
    <t>St. Anthony School</t>
  </si>
  <si>
    <t>St. Thomas More School (Fairview Campus)</t>
  </si>
  <si>
    <t>St. Andre Bessette Catholic School</t>
  </si>
  <si>
    <t>St. Thomas Aquinas High School</t>
  </si>
  <si>
    <t>Stettler Elementary School</t>
  </si>
  <si>
    <t>Ecole Fox Run School</t>
  </si>
  <si>
    <t>Ecole James S Mccormick School</t>
  </si>
  <si>
    <t>RAYMOND JR./SR. HIGH SCHOOL</t>
  </si>
  <si>
    <t>Bishop David Motiuk Catholic School</t>
  </si>
  <si>
    <t>New Brigden School</t>
  </si>
  <si>
    <t>Ecole La Verendrye</t>
  </si>
  <si>
    <t>Erle Rivers High School</t>
  </si>
  <si>
    <t>Nampa Public School</t>
  </si>
  <si>
    <t>Jasper Elementary School</t>
  </si>
  <si>
    <t>Namao School</t>
  </si>
  <si>
    <t>Veteran School</t>
  </si>
  <si>
    <t>J. T. Foster School</t>
  </si>
  <si>
    <t>J. R. Robson School</t>
  </si>
  <si>
    <t>Pembina North Community School</t>
  </si>
  <si>
    <t>Heritage Heights School</t>
  </si>
  <si>
    <t>Chestermere High School</t>
  </si>
  <si>
    <t>Prairie River Junior High School</t>
  </si>
  <si>
    <t>Cold Lake Off-Campus School</t>
  </si>
  <si>
    <t>High Level Learning Store</t>
  </si>
  <si>
    <t>Father R Perin School</t>
  </si>
  <si>
    <t>Evergreen Elementary School</t>
  </si>
  <si>
    <t>Rolling Hills School</t>
  </si>
  <si>
    <t>Lynn Lauren (Off-Campus School)</t>
  </si>
  <si>
    <t>Thorhild Central School</t>
  </si>
  <si>
    <t>George Freeman School</t>
  </si>
  <si>
    <t>New Myrnam School</t>
  </si>
  <si>
    <t>Ecole Campbelltown School</t>
  </si>
  <si>
    <t>Ecole Champs Vallee School</t>
  </si>
  <si>
    <t>County Central High School</t>
  </si>
  <si>
    <t>Harry Gray Elementary School</t>
  </si>
  <si>
    <t>Daysland School</t>
  </si>
  <si>
    <t>Entwistle School</t>
  </si>
  <si>
    <t>Allendale School</t>
  </si>
  <si>
    <t>Andrew Davison Elementary School</t>
  </si>
  <si>
    <t>General Stewart School</t>
  </si>
  <si>
    <t>Herald School</t>
  </si>
  <si>
    <t>Escuela Vista Grande</t>
  </si>
  <si>
    <t>Rendell Park</t>
  </si>
  <si>
    <t>Grande Prairie Composite High School</t>
  </si>
  <si>
    <t>Frank Spragins High School</t>
  </si>
  <si>
    <t>Christ The King Catholic School</t>
  </si>
  <si>
    <t>J. J. Nearing Catholic Elementary School</t>
  </si>
  <si>
    <t>St. Joseph Catholic High School</t>
  </si>
  <si>
    <t>St. Gabriel School</t>
  </si>
  <si>
    <t>Our Lady Of The Snows Catholic Academy</t>
  </si>
  <si>
    <t>St. Joseph's School</t>
  </si>
  <si>
    <t>St. Patrick's School</t>
  </si>
  <si>
    <t>Muriel Martin Elementary School</t>
  </si>
  <si>
    <t>Ecole Joseph-Moreau</t>
  </si>
  <si>
    <t>St. Elizabeth Seton School</t>
  </si>
  <si>
    <t>St. Augustine School</t>
  </si>
  <si>
    <t>St. Thomas More School (Modulars)</t>
  </si>
  <si>
    <t>Stettler Middle School</t>
  </si>
  <si>
    <t>Ecole H.J. Cody High School</t>
  </si>
  <si>
    <t>Ecole Lacombe Composite High School</t>
  </si>
  <si>
    <t>Raymond Jr./Sr. High School</t>
  </si>
  <si>
    <t>Bishop Greschuk</t>
  </si>
  <si>
    <t>Helen E. Taylor School</t>
  </si>
  <si>
    <t>Oyen Public School</t>
  </si>
  <si>
    <t>Ecole Le Ruisseau</t>
  </si>
  <si>
    <t>Hays School</t>
  </si>
  <si>
    <t>Paul Rowe Junior Senior High School</t>
  </si>
  <si>
    <t>Jasper Junior/Senior High School</t>
  </si>
  <si>
    <t>Ochre Park School</t>
  </si>
  <si>
    <t>Youngstown School</t>
  </si>
  <si>
    <t>Livingstone School</t>
  </si>
  <si>
    <t>Kitscoty Elementary School</t>
  </si>
  <si>
    <t>Richard F Staples Secondary School</t>
  </si>
  <si>
    <t>Highwood School</t>
  </si>
  <si>
    <t>Chestermere Lake Middle School</t>
  </si>
  <si>
    <t>Prairie View Outreach School</t>
  </si>
  <si>
    <t>Dr Swift Middle School</t>
  </si>
  <si>
    <t>High Level Public School</t>
  </si>
  <si>
    <t>Gift Lake School</t>
  </si>
  <si>
    <t>Frank Maddock High School</t>
  </si>
  <si>
    <t>Rosemary School</t>
  </si>
  <si>
    <t>Norwood Elementary School</t>
  </si>
  <si>
    <t>Vilna School</t>
  </si>
  <si>
    <t>Golden Hills Learning Academy</t>
  </si>
  <si>
    <t>Racette Junior High School</t>
  </si>
  <si>
    <t>Ecole Parc Elementaire</t>
  </si>
  <si>
    <t>Ecole Coloniale Estates School</t>
  </si>
  <si>
    <t>Dorothy Dalgliesh School</t>
  </si>
  <si>
    <t>Hillside Junior Senior High School</t>
  </si>
  <si>
    <t>Forestburg School</t>
  </si>
  <si>
    <t>Forest Green School</t>
  </si>
  <si>
    <t>Amiskwaciy Academy</t>
  </si>
  <si>
    <t>Andrew Sibbald School</t>
  </si>
  <si>
    <t>Gilbert Paterson Middle School</t>
  </si>
  <si>
    <t>Medicine Hat Christian School</t>
  </si>
  <si>
    <t>Fairview School</t>
  </si>
  <si>
    <t>Winston Churchill</t>
  </si>
  <si>
    <t>Grande Prairie Outreach</t>
  </si>
  <si>
    <t>GREELY ROAD SCHOOL/FORT MCMURRAY ISLAMIC SCHOOL</t>
  </si>
  <si>
    <t>Corpus Christi School</t>
  </si>
  <si>
    <t>Legal School</t>
  </si>
  <si>
    <t>St. Kateri Catholic School</t>
  </si>
  <si>
    <t>St. Kateri School</t>
  </si>
  <si>
    <t>Sacred Heart Academy/Holy Cross Collegiate</t>
  </si>
  <si>
    <t>St. Mary's Roman Catholic Separate  School</t>
  </si>
  <si>
    <t>Paul Kane High School</t>
  </si>
  <si>
    <t>Ecole La Mission</t>
  </si>
  <si>
    <t>St. Francis Of Assisi Middle School</t>
  </si>
  <si>
    <t>St. John Xxiii Catholic School</t>
  </si>
  <si>
    <t>Teen Team Cooperative Outreach</t>
  </si>
  <si>
    <t>Ecole John Wilson Elementary School</t>
  </si>
  <si>
    <t>Ecole Lacombe Junior High School</t>
  </si>
  <si>
    <t>Spring Glen Elementary School</t>
  </si>
  <si>
    <t>Bishop Savaryn</t>
  </si>
  <si>
    <t>Hythe Regional School</t>
  </si>
  <si>
    <t>Parkside School</t>
  </si>
  <si>
    <t>Ecole Les Cypres</t>
  </si>
  <si>
    <t>Horizon Map School</t>
  </si>
  <si>
    <t>Peace Regional Outreach Campus</t>
  </si>
  <si>
    <t>Mary Bergeron Elementary School</t>
  </si>
  <si>
    <t>Redwater School</t>
  </si>
  <si>
    <t>Matthew Halton High School</t>
  </si>
  <si>
    <t>Kitscoty Junior Senior High School</t>
  </si>
  <si>
    <t>Swan Hills School</t>
  </si>
  <si>
    <t>Longview School</t>
  </si>
  <si>
    <t>Chestermre Learning Connection</t>
  </si>
  <si>
    <t>Roland Michener Secondary School</t>
  </si>
  <si>
    <t>Duclos School</t>
  </si>
  <si>
    <t>Hill Crest Community School</t>
  </si>
  <si>
    <t>Grouard Northland School</t>
  </si>
  <si>
    <t>H.W. PICKUP MIDDLE SCHOOL/DRAYTON CHRISTIAN SCHOOL</t>
  </si>
  <si>
    <t>Sunrise School</t>
  </si>
  <si>
    <t>Parkdale School</t>
  </si>
  <si>
    <t>Whispering Hills Primary School</t>
  </si>
  <si>
    <t>Greentree School</t>
  </si>
  <si>
    <t>Two Hills Mennonite School</t>
  </si>
  <si>
    <t>F. R. Haythorne School</t>
  </si>
  <si>
    <t>Ecole Corinthia Park School</t>
  </si>
  <si>
    <t>Heritage Christian Academy</t>
  </si>
  <si>
    <t>Hilltop High School</t>
  </si>
  <si>
    <t>Hay Lakes School</t>
  </si>
  <si>
    <t>Graminia School</t>
  </si>
  <si>
    <t>Athlone School</t>
  </si>
  <si>
    <t>Annie Foote School</t>
  </si>
  <si>
    <t>Immanuel Christian Elementary School</t>
  </si>
  <si>
    <t>Medicine Hat High School</t>
  </si>
  <si>
    <t>G H Dawe Community School</t>
  </si>
  <si>
    <t>Hillside Community School</t>
  </si>
  <si>
    <t>Greely Road School/Fort Mcmurray Islamic School</t>
  </si>
  <si>
    <t>Divine Mercy School</t>
  </si>
  <si>
    <t>Morinville Community High School</t>
  </si>
  <si>
    <t>St. Mary Catholic School</t>
  </si>
  <si>
    <t>St. Martha School</t>
  </si>
  <si>
    <t>St. Michaels School</t>
  </si>
  <si>
    <t>Robert Rundle Elementary</t>
  </si>
  <si>
    <t>Ecole La Prairie</t>
  </si>
  <si>
    <t>St. Gregory The Great Catholic School</t>
  </si>
  <si>
    <t>St. Benedict School</t>
  </si>
  <si>
    <t>St. Luke Catholic School</t>
  </si>
  <si>
    <t>William E Hay Composite High School</t>
  </si>
  <si>
    <t>Ecole Olds Elementary School</t>
  </si>
  <si>
    <t>Ecole Lacombe Upper Elementary School</t>
  </si>
  <si>
    <t>Stirling School</t>
  </si>
  <si>
    <t>BLESSED CARLOS ACUTIS CATHOLIC HIGH SCHOOL</t>
  </si>
  <si>
    <t>La Glace School</t>
  </si>
  <si>
    <t>Prairie Mennonite Alternative School</t>
  </si>
  <si>
    <t>Ecole Notre-Dame Des Monts</t>
  </si>
  <si>
    <t>L.T. Westlake School</t>
  </si>
  <si>
    <t>Peace River High School</t>
  </si>
  <si>
    <t>Niton Central School</t>
  </si>
  <si>
    <t>Sturgeon Composite High School</t>
  </si>
  <si>
    <t>Peaks Campus/Collegiate</t>
  </si>
  <si>
    <t>Mannville School</t>
  </si>
  <si>
    <t>Westlock Elementary School</t>
  </si>
  <si>
    <t>Meadow Ridge School</t>
  </si>
  <si>
    <t>Cochrane Christian Academy</t>
  </si>
  <si>
    <t>Routhier School</t>
  </si>
  <si>
    <t>Ecole Plamondon School</t>
  </si>
  <si>
    <t>La Crete Outreach Program</t>
  </si>
  <si>
    <t>Hillview School</t>
  </si>
  <si>
    <t>H.W. Pickup Middle School/Drayton Christian School</t>
  </si>
  <si>
    <t>Tilley School</t>
  </si>
  <si>
    <t>Pigeon Lake Regional</t>
  </si>
  <si>
    <t>Prairie Christian Academy</t>
  </si>
  <si>
    <t>Two Hills School</t>
  </si>
  <si>
    <t>Fort Saskatchewan Christian School</t>
  </si>
  <si>
    <t>Ecole Dansereau Meadows School</t>
  </si>
  <si>
    <t>Huntsville School</t>
  </si>
  <si>
    <t>Mayerthorpe Junior Senior High School</t>
  </si>
  <si>
    <t>Jack Stuart School</t>
  </si>
  <si>
    <t>Greystone Centennial Middle School</t>
  </si>
  <si>
    <t>Avalon Junior School</t>
  </si>
  <si>
    <t>Annie Gale Junior High School</t>
  </si>
  <si>
    <t>Immanuel Christian Secondary School</t>
  </si>
  <si>
    <t>River Heights Elementary</t>
  </si>
  <si>
    <t>Gateway Christian School</t>
  </si>
  <si>
    <t>I.V. Macklin Public School</t>
  </si>
  <si>
    <t>Thickwood Heights School</t>
  </si>
  <si>
    <t>Don Bosco School</t>
  </si>
  <si>
    <t>Neil M Ross Catholic School</t>
  </si>
  <si>
    <t>St. Mary's Catholic School</t>
  </si>
  <si>
    <t>St. Paul's Elementary School</t>
  </si>
  <si>
    <t>St. Anthony's School</t>
  </si>
  <si>
    <t>Ronald Harvey Elementary</t>
  </si>
  <si>
    <t>École La Trinité</t>
  </si>
  <si>
    <t>St. Joseph High School</t>
  </si>
  <si>
    <t>Star Catholic Outreach School</t>
  </si>
  <si>
    <t>St. Martin's Catholic School</t>
  </si>
  <si>
    <t>Ecole Olds High School</t>
  </si>
  <si>
    <t>Iron Ridge Elementary Campus</t>
  </si>
  <si>
    <t>Westwind Alternate School</t>
  </si>
  <si>
    <t>Blessed John Paul I Catholic Elementary School</t>
  </si>
  <si>
    <t>Peace Wapiti Academy</t>
  </si>
  <si>
    <t>Ralston School</t>
  </si>
  <si>
    <t>Ecole Notre-Dame Des Vallees</t>
  </si>
  <si>
    <t>Lomond Community School</t>
  </si>
  <si>
    <t>Red Earth Creek School</t>
  </si>
  <si>
    <t>Off-Campus Education - Edson</t>
  </si>
  <si>
    <t>Sturgeon Heights School</t>
  </si>
  <si>
    <t>Stavely Schools</t>
  </si>
  <si>
    <t>Marwayne Jubilee School</t>
  </si>
  <si>
    <t>Westlock Outreach School</t>
  </si>
  <si>
    <t>Millarville Community School</t>
  </si>
  <si>
    <t>Cochrane High School</t>
  </si>
  <si>
    <t>Glendon School</t>
  </si>
  <si>
    <t>La Crete Public School</t>
  </si>
  <si>
    <t>J F Dion School</t>
  </si>
  <si>
    <t>Lochearn Elementary School</t>
  </si>
  <si>
    <t>Uplands Elementary School</t>
  </si>
  <si>
    <t>Pipestone School</t>
  </si>
  <si>
    <t>Strathmore High School</t>
  </si>
  <si>
    <t>Fort Saskatchewan Elementary School</t>
  </si>
  <si>
    <t>Ecole J E Lapointe School</t>
  </si>
  <si>
    <t>Jennie Emery Elementary School</t>
  </si>
  <si>
    <t>Onoway Elementary School</t>
  </si>
  <si>
    <t>Killam Public School</t>
  </si>
  <si>
    <t>High Park School</t>
  </si>
  <si>
    <t>Avonmore School</t>
  </si>
  <si>
    <t>Arbour Lake Middle School</t>
  </si>
  <si>
    <t>Lakeview Elementary School</t>
  </si>
  <si>
    <t>Ross Glen School</t>
  </si>
  <si>
    <t>George Wilbert Smith School</t>
  </si>
  <si>
    <t>Isabel Campbell Public School</t>
  </si>
  <si>
    <t>Timberlea Public School</t>
  </si>
  <si>
    <t>Father Doucet School</t>
  </si>
  <si>
    <t>St. Patrick Catholic School</t>
  </si>
  <si>
    <t>St. Francis Of Assisi Academy</t>
  </si>
  <si>
    <t>St. Patrick Fine Arts Elementary School</t>
  </si>
  <si>
    <t>Sir Alexander Mackenzie School</t>
  </si>
  <si>
    <t>Ecole Maurice-Lavallee</t>
  </si>
  <si>
    <t>St. Lorenzo Ruiz Middle School</t>
  </si>
  <si>
    <t>Ecole Steffie Woima Elementary School</t>
  </si>
  <si>
    <t>Iron Ridge Intermediate Campus</t>
  </si>
  <si>
    <t>Cardinal Collins High School Academic Centre</t>
  </si>
  <si>
    <t>Penson School</t>
  </si>
  <si>
    <t>Schuler School</t>
  </si>
  <si>
    <t>Ecole Terre Des Jeunes</t>
  </si>
  <si>
    <t>Milk River Elementary School</t>
  </si>
  <si>
    <t>Springfield Elementary School</t>
  </si>
  <si>
    <t>Off-Campus Education - Grande Cache</t>
  </si>
  <si>
    <t>Sturgeon Learning Centre</t>
  </si>
  <si>
    <t>W. A. Day Elementary School</t>
  </si>
  <si>
    <t>Provost Public School</t>
  </si>
  <si>
    <t>Oilfields High</t>
  </si>
  <si>
    <t>Cochrane Learning Connection</t>
  </si>
  <si>
    <t>H E Bourgoin Middle School</t>
  </si>
  <si>
    <t>Rainbow Lake School</t>
  </si>
  <si>
    <t>Mistassiniy School</t>
  </si>
  <si>
    <t>Pioneer School</t>
  </si>
  <si>
    <t>Queen Elizabeth School</t>
  </si>
  <si>
    <t>Three Hills School</t>
  </si>
  <si>
    <t>Fort Saskatchewan High School</t>
  </si>
  <si>
    <t>Ecole Secondaire Beaumont Composite High School</t>
  </si>
  <si>
    <t>John Davidson School</t>
  </si>
  <si>
    <t>Onoway Junior Senior High School</t>
  </si>
  <si>
    <t>New Norway School</t>
  </si>
  <si>
    <t>Memorial Composite High School</t>
  </si>
  <si>
    <t>Balwin School</t>
  </si>
  <si>
    <t>Auburn Bay School</t>
  </si>
  <si>
    <t>Lethbridge Christian School</t>
  </si>
  <si>
    <t>Southview Community School</t>
  </si>
  <si>
    <t>Glendale Sciences And Technology School</t>
  </si>
  <si>
    <t>Maude Clifford Public School</t>
  </si>
  <si>
    <t>Walter And Gladys Hill Public School</t>
  </si>
  <si>
    <t>Father James Whelihan</t>
  </si>
  <si>
    <t>Richard S Fowler Catholic Junior High School</t>
  </si>
  <si>
    <t>Ste. Marie Catholic School</t>
  </si>
  <si>
    <t>St. John Paul Ii Collegiate</t>
  </si>
  <si>
    <t>St. Patrick's Roman Catholic Separate School</t>
  </si>
  <si>
    <t>St. Albert Public Outreach</t>
  </si>
  <si>
    <t>École Michaëlle-Jean</t>
  </si>
  <si>
    <t>St. Marguerite Bourgeoys</t>
  </si>
  <si>
    <t>St. Nicholas Catholic School</t>
  </si>
  <si>
    <t>Elnora School</t>
  </si>
  <si>
    <t>Iron Ridge Junior Campus</t>
  </si>
  <si>
    <t>Cardinal Leger</t>
  </si>
  <si>
    <t>Ridgevalley School</t>
  </si>
  <si>
    <t>Senator Gershaw School</t>
  </si>
  <si>
    <t>Notre-Dame De La Paix</t>
  </si>
  <si>
    <t>Taber Central School</t>
  </si>
  <si>
    <t>T A Norris Junior High School</t>
  </si>
  <si>
    <t>Off-Campus Education - Hinton</t>
  </si>
  <si>
    <t>West Meadow Elementary School</t>
  </si>
  <si>
    <t>Vermilion Elementary School</t>
  </si>
  <si>
    <t>Okotoks Junior High School</t>
  </si>
  <si>
    <t>Cooper'S Crossing School</t>
  </si>
  <si>
    <t>Iron River School</t>
  </si>
  <si>
    <t>Ridgeview Central School</t>
  </si>
  <si>
    <t>Paddle Prairie School</t>
  </si>
  <si>
    <t>Rocky Christian School</t>
  </si>
  <si>
    <t>Wetaskiwin Comp High</t>
  </si>
  <si>
    <t>Trinity Christian Academy</t>
  </si>
  <si>
    <t>Fort Saskatchewan Outreach</t>
  </si>
  <si>
    <t>John Maland High School</t>
  </si>
  <si>
    <t>Kate Andrews High School</t>
  </si>
  <si>
    <t>Oscar Adolphson Primary School</t>
  </si>
  <si>
    <t>Round Hill School</t>
  </si>
  <si>
    <t>Millgrove School</t>
  </si>
  <si>
    <t>Bannerman School</t>
  </si>
  <si>
    <t>Balmoral Bungalow School</t>
  </si>
  <si>
    <t>Lethbridge Collegiate Institute</t>
  </si>
  <si>
    <t>Vincent Massey School</t>
  </si>
  <si>
    <t>Hunting Hills High School</t>
  </si>
  <si>
    <t>Montrose Junior High School</t>
  </si>
  <si>
    <t>Westview School</t>
  </si>
  <si>
    <t>Sister Alphonse Academy</t>
  </si>
  <si>
    <t>St. Mary's School</t>
  </si>
  <si>
    <t>St. Paul School</t>
  </si>
  <si>
    <t>Wild Rose Elementary School</t>
  </si>
  <si>
    <t>Ecole Notre-Dame</t>
  </si>
  <si>
    <t>St. Martin De Porres School</t>
  </si>
  <si>
    <t>Gasoline Alley Career High School</t>
  </si>
  <si>
    <t>Iron Ridge Secondary Campus</t>
  </si>
  <si>
    <t>Robert W. Zahara Public School</t>
  </si>
  <si>
    <t>Seven Persons School</t>
  </si>
  <si>
    <t>Sainte Marguerite Bourgeoys School</t>
  </si>
  <si>
    <t>Taber Christian High School</t>
  </si>
  <si>
    <t>Worsley Central School</t>
  </si>
  <si>
    <t>Parkland Composite High School</t>
  </si>
  <si>
    <t>Willow Creek Composite High School</t>
  </si>
  <si>
    <t>Vermilion Outreach School</t>
  </si>
  <si>
    <t>Percy Pegler Elementary School</t>
  </si>
  <si>
    <t>Crossfield Elementary School</t>
  </si>
  <si>
    <t>J A Williams High School</t>
  </si>
  <si>
    <t>Rocky Lane School</t>
  </si>
  <si>
    <t>Pelican Mountain School</t>
  </si>
  <si>
    <t>Visions West School</t>
  </si>
  <si>
    <t>Winfield Elementary School</t>
  </si>
  <si>
    <t>Trochu Valley School</t>
  </si>
  <si>
    <t>Fultonvale Elementary Junior High School</t>
  </si>
  <si>
    <t>Leduc Composite High School</t>
  </si>
  <si>
    <t>Menno Simons Christian School</t>
  </si>
  <si>
    <t>Pat Hardy Elementary School</t>
  </si>
  <si>
    <t>Ryley School</t>
  </si>
  <si>
    <t>Muir Lake School</t>
  </si>
  <si>
    <t>Baturyn School</t>
  </si>
  <si>
    <t>Balmoral Jr High School</t>
  </si>
  <si>
    <t>Mike Mountain Horse School</t>
  </si>
  <si>
    <t>Webster Niblock School</t>
  </si>
  <si>
    <t>Joseph Welsh School</t>
  </si>
  <si>
    <t>Parkside Elementary School</t>
  </si>
  <si>
    <t>Westwood Community High School</t>
  </si>
  <si>
    <t>Father Scollen School</t>
  </si>
  <si>
    <t>St. Kateri Tekakwitha Academy</t>
  </si>
  <si>
    <t>St. Teresa Of Calcutta School</t>
  </si>
  <si>
    <t>William D Cuts School</t>
  </si>
  <si>
    <t>Ecole Pere-Lacombe</t>
  </si>
  <si>
    <t>St. Matthews Catholic School</t>
  </si>
  <si>
    <t>St. Theresa Catholic School</t>
  </si>
  <si>
    <t>Horizon Alternate Program</t>
  </si>
  <si>
    <t>Lacombe Outreach School</t>
  </si>
  <si>
    <t>Corpus Christi Catholic School</t>
  </si>
  <si>
    <t>Rycroft School</t>
  </si>
  <si>
    <t>South Alberta Collegiate #1</t>
  </si>
  <si>
    <t>Taber Christian School</t>
  </si>
  <si>
    <t>Sheldon Coates Elementary School</t>
  </si>
  <si>
    <t>Wainwright Elementary School</t>
  </si>
  <si>
    <t>Red Deer Lake School</t>
  </si>
  <si>
    <t>East Lake School</t>
  </si>
  <si>
    <t>Kikino Elementary School</t>
  </si>
  <si>
    <t>Sand Hills Elementary School</t>
  </si>
  <si>
    <t>St. Theresa School</t>
  </si>
  <si>
    <t>West Central High School</t>
  </si>
  <si>
    <t>Westmount School</t>
  </si>
  <si>
    <t>Glen Allan Elementary School</t>
  </si>
  <si>
    <t>Leduc Estates School</t>
  </si>
  <si>
    <t>Milo School</t>
  </si>
  <si>
    <t>Percy Baxter School</t>
  </si>
  <si>
    <t>Sifton School</t>
  </si>
  <si>
    <t>Parkland Village School</t>
  </si>
  <si>
    <t>Beacon Heights School</t>
  </si>
  <si>
    <t>Banff Trail School (Bilingual)</t>
  </si>
  <si>
    <t>Nicholas Sheran Community School</t>
  </si>
  <si>
    <t>Ymca Teen Mothers School</t>
  </si>
  <si>
    <t>Lindsay Thurber Comprehensive High School</t>
  </si>
  <si>
    <t>Riverstone Public School</t>
  </si>
  <si>
    <t>Vincent J Maloney School</t>
  </si>
  <si>
    <t>Trinity Learning Centre</t>
  </si>
  <si>
    <t>Ecole Publique Gabrielle-Roy</t>
  </si>
  <si>
    <t>St. Patricks Community School</t>
  </si>
  <si>
    <t>Hugh Sutherland School</t>
  </si>
  <si>
    <t>Mecca Glen School</t>
  </si>
  <si>
    <t>Divine Mercy Catholic Elementary School</t>
  </si>
  <si>
    <t>Savanna School</t>
  </si>
  <si>
    <t>South Alberta Collegiate #2</t>
  </si>
  <si>
    <t>Vauxhall Elementary School</t>
  </si>
  <si>
    <t>Summitview School</t>
  </si>
  <si>
    <t>Wainwright High School</t>
  </si>
  <si>
    <t>Right Honorable Joe Clark School</t>
  </si>
  <si>
    <t>Ecole Airdrie Middle School</t>
  </si>
  <si>
    <t>Lac La Biche Off Campus</t>
  </si>
  <si>
    <t>Sipiwan Centre 15 Collegiate School</t>
  </si>
  <si>
    <t>Susa Creek School</t>
  </si>
  <si>
    <t>Wheatland Crossing School</t>
  </si>
  <si>
    <t>Heritage Hills Elementary School</t>
  </si>
  <si>
    <t>Leduc Junior High School</t>
  </si>
  <si>
    <t>Noble Central School</t>
  </si>
  <si>
    <t>Rich Valley School</t>
  </si>
  <si>
    <t>Sparling School</t>
  </si>
  <si>
    <t>Prescott Learning Centre</t>
  </si>
  <si>
    <t>Belgravia School</t>
  </si>
  <si>
    <t>Banting And Best Elementary School</t>
  </si>
  <si>
    <t>Park Meadows School</t>
  </si>
  <si>
    <t>Mattie Mccullough Elementary</t>
  </si>
  <si>
    <t>Roy Bickell Public School</t>
  </si>
  <si>
    <t>Guardian Angel School</t>
  </si>
  <si>
    <t>Ecole Quatre-Saisons</t>
  </si>
  <si>
    <t>St. Teresa Of Avila School</t>
  </si>
  <si>
    <t>Innisfail High School</t>
  </si>
  <si>
    <t>Ponoka Elementary School</t>
  </si>
  <si>
    <t>Father Leo Green</t>
  </si>
  <si>
    <t>Sexsmith Secondary School</t>
  </si>
  <si>
    <t>South Central High School</t>
  </si>
  <si>
    <t>Vauxhall Junior Senior High School</t>
  </si>
  <si>
    <t>The Learning Connection - Evansburg</t>
  </si>
  <si>
    <t>Senator Riley School</t>
  </si>
  <si>
    <t>Ecole Edwards Elementary School</t>
  </si>
  <si>
    <t>Nelson Heights Middle School</t>
  </si>
  <si>
    <t>Spirit Of The North Community School</t>
  </si>
  <si>
    <t>Wheatland Elementary School</t>
  </si>
  <si>
    <t>James Mowat School</t>
  </si>
  <si>
    <t>Linsford Park School</t>
  </si>
  <si>
    <t>Palliser Beyond Borders At Coaldale</t>
  </si>
  <si>
    <t>Sangudo Community School</t>
  </si>
  <si>
    <t>Tofield School</t>
  </si>
  <si>
    <t>Spruce Grove Composite High School</t>
  </si>
  <si>
    <t>Belmead School</t>
  </si>
  <si>
    <t>Battalion Park School</t>
  </si>
  <si>
    <t>Senator Buchanan Elementary School</t>
  </si>
  <si>
    <t>Normandeau School</t>
  </si>
  <si>
    <t>Swanavon School</t>
  </si>
  <si>
    <t>Holy Angels School</t>
  </si>
  <si>
    <t>École Saint-Christophe</t>
  </si>
  <si>
    <t>Innisfail Middle School</t>
  </si>
  <si>
    <t>Ponoka Outreach School</t>
  </si>
  <si>
    <t>Father Michael Mccaffery Catholic High School</t>
  </si>
  <si>
    <t>Spirit River Regional Academy</t>
  </si>
  <si>
    <t>Warren Peers School</t>
  </si>
  <si>
    <t>Warner School</t>
  </si>
  <si>
    <t>The Learning Connection - Jasper</t>
  </si>
  <si>
    <t>Spitzee Elementary School</t>
  </si>
  <si>
    <t>Elbow Valley Elementary School</t>
  </si>
  <si>
    <t>North Star Elementary School</t>
  </si>
  <si>
    <t>Lakeland Ridge School</t>
  </si>
  <si>
    <t>New Humble Centre School</t>
  </si>
  <si>
    <t>Palliser Beyond Borders At Vulcan</t>
  </si>
  <si>
    <t>Whitecourt Central School</t>
  </si>
  <si>
    <t>Viking School</t>
  </si>
  <si>
    <t>Spruce Grove Composite High School Outreach</t>
  </si>
  <si>
    <t>Belmont School</t>
  </si>
  <si>
    <t>Bayside School</t>
  </si>
  <si>
    <t>Senator Joyce Fairbairn Middle School</t>
  </si>
  <si>
    <t>North Cottage High School</t>
  </si>
  <si>
    <t>Holy Child School</t>
  </si>
  <si>
    <t>École Sans-Frontières</t>
  </si>
  <si>
    <t>Jessie Duncan Elementary School</t>
  </si>
  <si>
    <t>Ponoka Primary Elementary School</t>
  </si>
  <si>
    <t>Father Michael Mireau Catholic School</t>
  </si>
  <si>
    <t>Teepee Creek School</t>
  </si>
  <si>
    <t>Westhaven Elementary School</t>
  </si>
  <si>
    <t>Turner Valley Elementary Junior High School</t>
  </si>
  <si>
    <t>Elizabeth Barrett Elementary School</t>
  </si>
  <si>
    <t>Vera M. Welsh Elementary School</t>
  </si>
  <si>
    <t>Lamont Elementary School</t>
  </si>
  <si>
    <t>New Sarepta Community High School</t>
  </si>
  <si>
    <t>Picture Butte High School</t>
  </si>
  <si>
    <t>Tomahawk School</t>
  </si>
  <si>
    <t>Belvedere School</t>
  </si>
  <si>
    <t>Beddington Heights School</t>
  </si>
  <si>
    <t>Victoria Park High School</t>
  </si>
  <si>
    <t>Pines Community School</t>
  </si>
  <si>
    <t>Holy Cross Elementary Junior High School</t>
  </si>
  <si>
    <t>Ecole Ste-Jeanne-D'Arc</t>
  </si>
  <si>
    <t>Off Campus Learning Centre</t>
  </si>
  <si>
    <t>Ponoka Secondary Campus</t>
  </si>
  <si>
    <t>Father Michael Troy</t>
  </si>
  <si>
    <t>Wembley Elementary School</t>
  </si>
  <si>
    <t>Wildwood School</t>
  </si>
  <si>
    <t>Fireside School</t>
  </si>
  <si>
    <t>Wandering River School</t>
  </si>
  <si>
    <t>Lamont High School</t>
  </si>
  <si>
    <t>New Sarepta Elementary School</t>
  </si>
  <si>
    <t>R. I. Baker Middle School</t>
  </si>
  <si>
    <t>Wabamun School</t>
  </si>
  <si>
    <t>Bennett School</t>
  </si>
  <si>
    <t>Bel-Aire School</t>
  </si>
  <si>
    <t>Westminster School</t>
  </si>
  <si>
    <t>West Park Elementary School</t>
  </si>
  <si>
    <t>Olds Koinonia Christian School</t>
  </si>
  <si>
    <t>Ponoka Upper Elementary School</t>
  </si>
  <si>
    <t>Frere Antoine</t>
  </si>
  <si>
    <t>Whispering Ridge Community School</t>
  </si>
  <si>
    <t>George Mcdougall High School</t>
  </si>
  <si>
    <t>Mills Haven Elementary School</t>
  </si>
  <si>
    <t>Ohpaho Secondary School</t>
  </si>
  <si>
    <t>Sunnyside School</t>
  </si>
  <si>
    <t>Bessie Nichols School</t>
  </si>
  <si>
    <t>Belfast Elementary School</t>
  </si>
  <si>
    <t>Wilson Middle School</t>
  </si>
  <si>
    <t>Westpark Middle School</t>
  </si>
  <si>
    <t>Holy Name (Bilingual) School</t>
  </si>
  <si>
    <t>Penhold Crossing Secondary School</t>
  </si>
  <si>
    <t>Rimbey Elementary School</t>
  </si>
  <si>
    <t>Fresh Start Mill Woods</t>
  </si>
  <si>
    <t>Glenbow Elementary School</t>
  </si>
  <si>
    <t>Mundare School</t>
  </si>
  <si>
    <t>Riverview Middle School</t>
  </si>
  <si>
    <t>Vulcan Prairieview Elementary</t>
  </si>
  <si>
    <t>Woodhaven Middle School</t>
  </si>
  <si>
    <t>Bisset School</t>
  </si>
  <si>
    <t>Belvedere Parkway School</t>
  </si>
  <si>
    <t>Winston Churchill High School</t>
  </si>
  <si>
    <t>Holy Redeemer (Bilingual) School</t>
  </si>
  <si>
    <t>Penhold School</t>
  </si>
  <si>
    <t>Rimbey Jr/Sr High School</t>
  </si>
  <si>
    <t>Fresh Start Westmount Academic Centre</t>
  </si>
  <si>
    <t>Heloise Lorimer School</t>
  </si>
  <si>
    <t>Pine Street School</t>
  </si>
  <si>
    <t>Robina Baker Elementary School</t>
  </si>
  <si>
    <t>Braemar School</t>
  </si>
  <si>
    <t>Bishop Pinkham School</t>
  </si>
  <si>
    <t>Holy Spirit School</t>
  </si>
  <si>
    <t>Poplar Ridge School</t>
  </si>
  <si>
    <t>Terrace Ridge School</t>
  </si>
  <si>
    <t>Good Shepherd</t>
  </si>
  <si>
    <t>Herons Crossing School</t>
  </si>
  <si>
    <t>Rudolph Hennig Junior High School</t>
  </si>
  <si>
    <t>Thorsby Elementary School</t>
  </si>
  <si>
    <t>Brander Gardens School</t>
  </si>
  <si>
    <t>Bob Edwards Junior High School</t>
  </si>
  <si>
    <t>Holy Trinity School</t>
  </si>
  <si>
    <t>Reed Ranch School</t>
  </si>
  <si>
    <t>West Coutry Outreach School</t>
  </si>
  <si>
    <t>H. E. Beriault</t>
  </si>
  <si>
    <t>Horseshoe Crossing High School</t>
  </si>
  <si>
    <t>Salisbury Composite High School/Salisbury Steps Junior High School</t>
  </si>
  <si>
    <t>Thorsby Junior Senior High School</t>
  </si>
  <si>
    <t>Brightview School</t>
  </si>
  <si>
    <t>Bowcroft Elementary School</t>
  </si>
  <si>
    <t>John W Costello Catholic School</t>
  </si>
  <si>
    <t>River Valley School</t>
  </si>
  <si>
    <t>Holy Child Catholic School</t>
  </si>
  <si>
    <t>Indus Elementary School</t>
  </si>
  <si>
    <t>Warburg School</t>
  </si>
  <si>
    <t>Britannia School</t>
  </si>
  <si>
    <t>Bowness High School</t>
  </si>
  <si>
    <t>Ross Ford Elementary School</t>
  </si>
  <si>
    <t>Holy Cross</t>
  </si>
  <si>
    <t>Kathyrn School</t>
  </si>
  <si>
    <t>Sherwood Heights Junior High School</t>
  </si>
  <si>
    <t>West Haven Public School</t>
  </si>
  <si>
    <t>Brookside School</t>
  </si>
  <si>
    <t>Braeside School</t>
  </si>
  <si>
    <t>Madeleine D' Houet Bilingual School</t>
  </si>
  <si>
    <t>Spruce View School</t>
  </si>
  <si>
    <t>Holy Family</t>
  </si>
  <si>
    <t>Langdon School</t>
  </si>
  <si>
    <t>Southpointe School</t>
  </si>
  <si>
    <t>Willow Park School</t>
  </si>
  <si>
    <t>Caernarvon School</t>
  </si>
  <si>
    <t>Branton Junior High School</t>
  </si>
  <si>
    <t>Monsignor A. J. Hetherington Elementary School</t>
  </si>
  <si>
    <t>Sundre High School</t>
  </si>
  <si>
    <t>Holy Trinity</t>
  </si>
  <si>
    <t>Manachaban Middle School</t>
  </si>
  <si>
    <t>Strathcona Christian Academy</t>
  </si>
  <si>
    <t>Calder School</t>
  </si>
  <si>
    <t>Monsignor E. L. Doyle Elementary School</t>
  </si>
  <si>
    <t>Sundre Learning Centre</t>
  </si>
  <si>
    <t>J H Picard</t>
  </si>
  <si>
    <t>Meadowbrook Middle School</t>
  </si>
  <si>
    <t>Strathcona Christian Academy Elementary School</t>
  </si>
  <si>
    <t>Callingwood Elementary School</t>
  </si>
  <si>
    <t>Briar Hill School</t>
  </si>
  <si>
    <t>Monsignor J. J. O'Brien</t>
  </si>
  <si>
    <t>Westglen School</t>
  </si>
  <si>
    <t>J. J. Bowlen</t>
  </si>
  <si>
    <t>Mitford Middle School</t>
  </si>
  <si>
    <t>Uncas Elementary School</t>
  </si>
  <si>
    <t>Capilano School</t>
  </si>
  <si>
    <t>Bridlewood School</t>
  </si>
  <si>
    <t>Monsignor J.S. Smith School</t>
  </si>
  <si>
    <t>Joan Carr Catholic Elementary / Junior School</t>
  </si>
  <si>
    <t>Muriel Clayton Middle School</t>
  </si>
  <si>
    <t>Vegreville Composite High School</t>
  </si>
  <si>
    <t>Buchanan School</t>
  </si>
  <si>
    <t>Monsignor Neville Anderson School</t>
  </si>
  <si>
    <t>Katherine Therrien</t>
  </si>
  <si>
    <t>Northcott Prairie School</t>
  </si>
  <si>
    <t>Wes Hosford School</t>
  </si>
  <si>
    <t>Centre High</t>
  </si>
  <si>
    <t>Buffalo Rubbing Stone School</t>
  </si>
  <si>
    <t>Mother Mary Greene School</t>
  </si>
  <si>
    <t>Kisiko Awasis Kiskinahmawin At Mountain Cree Camp</t>
  </si>
  <si>
    <t>Nose Creek Elementary School</t>
  </si>
  <si>
    <t>Westboro Elementary School</t>
  </si>
  <si>
    <t>Clara Tyner School</t>
  </si>
  <si>
    <t>Cambrian Heights School</t>
  </si>
  <si>
    <t>Notre Dame High School</t>
  </si>
  <si>
    <t>Louis St. Laurent</t>
  </si>
  <si>
    <t>Prairie Waters Elementary School</t>
  </si>
  <si>
    <t>Win Ferguson Community School</t>
  </si>
  <si>
    <t>Constable Daniel Woodall School</t>
  </si>
  <si>
    <t>Canyon Meadows School</t>
  </si>
  <si>
    <t>Our Lady Of Fatima</t>
  </si>
  <si>
    <t>Mary Hanley</t>
  </si>
  <si>
    <t>R. J. Hawkey Elementary School</t>
  </si>
  <si>
    <t>Woodbridge Farms School</t>
  </si>
  <si>
    <t>Capitol Hill School</t>
  </si>
  <si>
    <t>Our Lady Of Grace School</t>
  </si>
  <si>
    <t>Monsignor Fee Otterson Catholic Elementary/Junior High School</t>
  </si>
  <si>
    <t>Rainbow Creek Elementary School</t>
  </si>
  <si>
    <t>Crawford Plains School</t>
  </si>
  <si>
    <t>Cappy Smart School</t>
  </si>
  <si>
    <t>Our Lady Of Lourdes</t>
  </si>
  <si>
    <t>Monsignor William Irwin Catholic Elementary School</t>
  </si>
  <si>
    <t>Ralph Mccall School</t>
  </si>
  <si>
    <t>Captain John Palliser School</t>
  </si>
  <si>
    <t>Our Lady Of Peace Elementary Junior High School</t>
  </si>
  <si>
    <t>Mother Margaret Mary Catholic High School</t>
  </si>
  <si>
    <t>Rancheview School</t>
  </si>
  <si>
    <t>D S Mackenzie School</t>
  </si>
  <si>
    <t>Captain Nichola Goddard School</t>
  </si>
  <si>
    <t>Our Lady Of Mount Carmel</t>
  </si>
  <si>
    <t>Sarah Thompson School</t>
  </si>
  <si>
    <t>Daly Grove School</t>
  </si>
  <si>
    <t>Catherine Nichols Gunn Elementary</t>
  </si>
  <si>
    <t>Our Lady Of The Evergreens Catholic School</t>
  </si>
  <si>
    <t>Our Lady Of Peace</t>
  </si>
  <si>
    <t>Springbank Community High School</t>
  </si>
  <si>
    <t>David Thomas King School</t>
  </si>
  <si>
    <t>Cecil Swanson School</t>
  </si>
  <si>
    <t>Our Lady Of The Rockies High School</t>
  </si>
  <si>
    <t>Our Lady Of The Prairies</t>
  </si>
  <si>
    <t>Springbank Middle School</t>
  </si>
  <si>
    <t>Delton School</t>
  </si>
  <si>
    <t>Cedarbrae School</t>
  </si>
  <si>
    <t>Our Lady Of Victories</t>
  </si>
  <si>
    <t>W. G. Murdoch School</t>
  </si>
  <si>
    <t>Delwood School</t>
  </si>
  <si>
    <t>Centennial High School</t>
  </si>
  <si>
    <t>Our Lady Of Wisdom</t>
  </si>
  <si>
    <t>Partners For Youth Junior High</t>
  </si>
  <si>
    <t>W. H. Croxford High School</t>
  </si>
  <si>
    <t>Dickinsfield School</t>
  </si>
  <si>
    <t>Central Memorial High School</t>
  </si>
  <si>
    <t>Our Lady Queen Of Peace Elementary School</t>
  </si>
  <si>
    <t>Sir John Thompson</t>
  </si>
  <si>
    <t>Westbrook School</t>
  </si>
  <si>
    <t>Donald R. Getty School</t>
  </si>
  <si>
    <t>Chaparral School</t>
  </si>
  <si>
    <t>Prince Of Peace School</t>
  </si>
  <si>
    <t>Sister Annata Brockman Catholic Elementary/Junior High School</t>
  </si>
  <si>
    <t>Windsong Heights School</t>
  </si>
  <si>
    <t>Donald Ross School</t>
  </si>
  <si>
    <t>Chief Justice Milvain School</t>
  </si>
  <si>
    <t>Sacred Heart Elementary School</t>
  </si>
  <si>
    <t>St. Alphonsus</t>
  </si>
  <si>
    <t>Donnan School</t>
  </si>
  <si>
    <t>Children's Village School</t>
  </si>
  <si>
    <t>St. Albert The Great School</t>
  </si>
  <si>
    <t>St. Angela</t>
  </si>
  <si>
    <t>Dovercourt School</t>
  </si>
  <si>
    <t>Chinook Park School</t>
  </si>
  <si>
    <t>St. Alphonsus Elementary Junior High School</t>
  </si>
  <si>
    <t>St. Anne</t>
  </si>
  <si>
    <t>Dr. Anne Anderson High School</t>
  </si>
  <si>
    <t>Chris Akkerman Elementary</t>
  </si>
  <si>
    <t>St. Ambrose School</t>
  </si>
  <si>
    <t>St. Augustine</t>
  </si>
  <si>
    <t>Dr. Donald Massey School</t>
  </si>
  <si>
    <t>Christine Meikle School</t>
  </si>
  <si>
    <t>St. Andrew School</t>
  </si>
  <si>
    <t>St. Basil School</t>
  </si>
  <si>
    <t>Dr. Lila Fahlman School</t>
  </si>
  <si>
    <t>Citadel Park School</t>
  </si>
  <si>
    <t>St. Angela Elementary</t>
  </si>
  <si>
    <t>St. Benedict</t>
  </si>
  <si>
    <t>Dr. Margaret-Ann Armour School</t>
  </si>
  <si>
    <t>Clarence Sansom Junior High School</t>
  </si>
  <si>
    <t>St. Anne Senior High School</t>
  </si>
  <si>
    <t>St. Bernadette</t>
  </si>
  <si>
    <t>Duggan School</t>
  </si>
  <si>
    <t>Clem Gardner Elem School</t>
  </si>
  <si>
    <t>St. Bonaventure</t>
  </si>
  <si>
    <t>Dunluce School</t>
  </si>
  <si>
    <t>Collingwood School</t>
  </si>
  <si>
    <t>St. Augustine Elementary Junior High School</t>
  </si>
  <si>
    <t>St. Boniface</t>
  </si>
  <si>
    <t>Earl Buxton School</t>
  </si>
  <si>
    <t>Colonel Irvine School</t>
  </si>
  <si>
    <t>St. Basil Elem./Jr. High School</t>
  </si>
  <si>
    <t>St. Brendan Catholic School</t>
  </si>
  <si>
    <t>Eastglen School</t>
  </si>
  <si>
    <t>Colonel J. Fred Scott School</t>
  </si>
  <si>
    <t>St. Bede Elementary School</t>
  </si>
  <si>
    <t>St. Catherine</t>
  </si>
  <si>
    <t>Eastwood School</t>
  </si>
  <si>
    <t>Colonel Macleod School</t>
  </si>
  <si>
    <t>St. Cecilia</t>
  </si>
  <si>
    <t>Edith Rogers School</t>
  </si>
  <si>
    <t>COLONEL WALKER COMMUNITY SCHOOL/PIITOAYIS FAMILY SCHOOL</t>
  </si>
  <si>
    <t>St. Bernadette School</t>
  </si>
  <si>
    <t>St. Charles</t>
  </si>
  <si>
    <t>Edmonton Christian High School</t>
  </si>
  <si>
    <t>Colonel Walker Community School/Piitoayis Family School</t>
  </si>
  <si>
    <t>St. Bonaventure School</t>
  </si>
  <si>
    <t>St. Clement</t>
  </si>
  <si>
    <t>Edmonton Christian Northeast School</t>
  </si>
  <si>
    <t>Connaught Community School</t>
  </si>
  <si>
    <t>St. Boniface Elementary School</t>
  </si>
  <si>
    <t>St. Dominic</t>
  </si>
  <si>
    <t>Edmonton Christian West School</t>
  </si>
  <si>
    <t>Copperfield School</t>
  </si>
  <si>
    <t>St. Brigid School</t>
  </si>
  <si>
    <t>St. Edmund</t>
  </si>
  <si>
    <t>Ekota School</t>
  </si>
  <si>
    <t>Coventry Hills Elementary</t>
  </si>
  <si>
    <t>St. Catherine Elementary School</t>
  </si>
  <si>
    <t>St. Elizabeth</t>
  </si>
  <si>
    <t>Elder Dr. Francis Whiskeyjack High School</t>
  </si>
  <si>
    <t>Cranston School</t>
  </si>
  <si>
    <t>St. Cecilia (Bilingual) Elementary School</t>
  </si>
  <si>
    <t>St. Elizabeth Seton</t>
  </si>
  <si>
    <t>Elizabeth Finch School</t>
  </si>
  <si>
    <t>St. Charles Congregated School</t>
  </si>
  <si>
    <t>St. Francis Of Assisi</t>
  </si>
  <si>
    <t>Ellerslie Campus North</t>
  </si>
  <si>
    <t>Crossing Park School</t>
  </si>
  <si>
    <t>St. Clare School</t>
  </si>
  <si>
    <t>St. Francis Xavier</t>
  </si>
  <si>
    <t>Ellerslie Campus South</t>
  </si>
  <si>
    <t>Dalhousie School</t>
  </si>
  <si>
    <t>St. Clement School</t>
  </si>
  <si>
    <t>St. Gabriel</t>
  </si>
  <si>
    <t>Elmwood School</t>
  </si>
  <si>
    <t>St. Cyril School</t>
  </si>
  <si>
    <t>St. Gerard</t>
  </si>
  <si>
    <t>Esther Starkman School</t>
  </si>
  <si>
    <t>Deer Run School</t>
  </si>
  <si>
    <t>St. Damien School</t>
  </si>
  <si>
    <t>St. Hilda</t>
  </si>
  <si>
    <t>Evansdale School</t>
  </si>
  <si>
    <t>Discovering Choices</t>
  </si>
  <si>
    <t>St. John Bosco Elementary School</t>
  </si>
  <si>
    <t>Florence Hallock School</t>
  </si>
  <si>
    <t>Douglas Harkness Community School</t>
  </si>
  <si>
    <t>Forest Heights School</t>
  </si>
  <si>
    <t>Douglasdale School</t>
  </si>
  <si>
    <t>St. Francis High School</t>
  </si>
  <si>
    <t>St. Joseph</t>
  </si>
  <si>
    <t>Fraser School</t>
  </si>
  <si>
    <t>Dr Carl Safran</t>
  </si>
  <si>
    <t>St. Gabriel The Archangel</t>
  </si>
  <si>
    <t>St. Justin</t>
  </si>
  <si>
    <t>Fulton Place School</t>
  </si>
  <si>
    <t>Dr. E. P. Scarlett High School</t>
  </si>
  <si>
    <t>St. Gerard Bilingual School</t>
  </si>
  <si>
    <t>Garneau School</t>
  </si>
  <si>
    <t>Dr. E. W. Coffin School</t>
  </si>
  <si>
    <t>St. Gianna School</t>
  </si>
  <si>
    <t>St. Kevin</t>
  </si>
  <si>
    <t>Garth Worthington School</t>
  </si>
  <si>
    <t>Dr. Freda Miller School</t>
  </si>
  <si>
    <t>St. Gregory School</t>
  </si>
  <si>
    <t>St. Leo</t>
  </si>
  <si>
    <t>George H Luck School</t>
  </si>
  <si>
    <t>Dr. George Stanley School</t>
  </si>
  <si>
    <t>St. Helena School</t>
  </si>
  <si>
    <t>St. Lucy</t>
  </si>
  <si>
    <t>George P. Nicholson School</t>
  </si>
  <si>
    <t>Dr. Gladys Mckelvie Egbert</t>
  </si>
  <si>
    <t>St. Henry Elementary School</t>
  </si>
  <si>
    <t>St. Maria Goretti</t>
  </si>
  <si>
    <t>Glendale School</t>
  </si>
  <si>
    <t>Dr. Gordon Higgins Junior High School</t>
  </si>
  <si>
    <t>St. Hubert Elementary School</t>
  </si>
  <si>
    <t>St. Mark</t>
  </si>
  <si>
    <t>Glengarry School</t>
  </si>
  <si>
    <t>Dr. J. K. Mulloy School</t>
  </si>
  <si>
    <t>St. Isabella School</t>
  </si>
  <si>
    <t>St. Martha</t>
  </si>
  <si>
    <t>Glenora School</t>
  </si>
  <si>
    <t>Dr. Martha Cohen School</t>
  </si>
  <si>
    <t>St. James Elementary Junior High School</t>
  </si>
  <si>
    <t>St. Martin</t>
  </si>
  <si>
    <t>Gold Bar School</t>
  </si>
  <si>
    <t>Dr. Norman Bethune School</t>
  </si>
  <si>
    <t>St. Jean Brebeuf School</t>
  </si>
  <si>
    <t>St. Mary</t>
  </si>
  <si>
    <t>Grace Martin School</t>
  </si>
  <si>
    <t>Dr. Oakley School</t>
  </si>
  <si>
    <t>St. Jerome Elementary School</t>
  </si>
  <si>
    <t>St. Matthew</t>
  </si>
  <si>
    <t>Grandview Heights School</t>
  </si>
  <si>
    <t>Dr. Roberta Bondar School</t>
  </si>
  <si>
    <t>St. Joan Of Arc School</t>
  </si>
  <si>
    <t>St. Monica School</t>
  </si>
  <si>
    <t>Greenfield School</t>
  </si>
  <si>
    <t>Earl Grey School</t>
  </si>
  <si>
    <t>St. John Fine Arts School</t>
  </si>
  <si>
    <t>St. Nicholas</t>
  </si>
  <si>
    <t>Greenview School</t>
  </si>
  <si>
    <t>Edgemont School</t>
  </si>
  <si>
    <t>St. John Henry Newman School</t>
  </si>
  <si>
    <t>St. Paul</t>
  </si>
  <si>
    <t>Grovenor School</t>
  </si>
  <si>
    <t>Elbow Park Elementary School</t>
  </si>
  <si>
    <t>St. John Paul Ii School</t>
  </si>
  <si>
    <t>St. Philip</t>
  </si>
  <si>
    <t>Hardisty School</t>
  </si>
  <si>
    <t>Elboya School</t>
  </si>
  <si>
    <t>St. John Xxiii School</t>
  </si>
  <si>
    <t>St. Pius X</t>
  </si>
  <si>
    <t>Harry Ainlay School</t>
  </si>
  <si>
    <t>Emily Follensbee School</t>
  </si>
  <si>
    <t>St. Joseph Elementary Junior High School</t>
  </si>
  <si>
    <t>St. Richard</t>
  </si>
  <si>
    <t>Hazeldean School</t>
  </si>
  <si>
    <t>Eric Harvie School</t>
  </si>
  <si>
    <t>St. Josephine Bakhita School</t>
  </si>
  <si>
    <t>St. Rose</t>
  </si>
  <si>
    <t>Erin Woods Elementary School</t>
  </si>
  <si>
    <t>St. Jude School</t>
  </si>
  <si>
    <t>St. Stanislaus</t>
  </si>
  <si>
    <t>Highlands School</t>
  </si>
  <si>
    <t>Erlton School</t>
  </si>
  <si>
    <t>St. Kateri Tekakwitha School</t>
  </si>
  <si>
    <t>St. Teresa</t>
  </si>
  <si>
    <t>Hillcrest School</t>
  </si>
  <si>
    <t>Ernest Manning High School</t>
  </si>
  <si>
    <t>St. Lawrence School</t>
  </si>
  <si>
    <t>St. Teresa Of Calcutta Elementary School</t>
  </si>
  <si>
    <t>Ernest Morrow Junior High School</t>
  </si>
  <si>
    <t>St. Leo School</t>
  </si>
  <si>
    <t>St. Thomas Aquinas Catholic School</t>
  </si>
  <si>
    <t>Hilwie Hamdon School</t>
  </si>
  <si>
    <t>Ethel M. Johnson School</t>
  </si>
  <si>
    <t>St. Luke Bilingual Elementary School</t>
  </si>
  <si>
    <t>St. Thomas More</t>
  </si>
  <si>
    <t>Holyrood School</t>
  </si>
  <si>
    <t>Eugene Coste School</t>
  </si>
  <si>
    <t>St. Margaret School</t>
  </si>
  <si>
    <t>St. Timothy</t>
  </si>
  <si>
    <t>Homesteader School</t>
  </si>
  <si>
    <t>Evergreen School</t>
  </si>
  <si>
    <t>St. Marguerite School</t>
  </si>
  <si>
    <t>St. Vincent</t>
  </si>
  <si>
    <t>Horse Hill School</t>
  </si>
  <si>
    <t>F. E. Osborne School</t>
  </si>
  <si>
    <t>St. Maria Goretti Elementary School</t>
  </si>
  <si>
    <t>St. Vladimir Elementary School</t>
  </si>
  <si>
    <t>Idylwylde School</t>
  </si>
  <si>
    <t>Fairview Junior High School</t>
  </si>
  <si>
    <t>St. Mark Elementary School</t>
  </si>
  <si>
    <t>Inglewood School</t>
  </si>
  <si>
    <t>Falconridge School</t>
  </si>
  <si>
    <t>Ivor Dent School</t>
  </si>
  <si>
    <t>Fish Creek School</t>
  </si>
  <si>
    <t>St. Martin De Porres High School</t>
  </si>
  <si>
    <t>J A Fife School</t>
  </si>
  <si>
    <t>Forest Lawn High School</t>
  </si>
  <si>
    <t>St. Mary's High School</t>
  </si>
  <si>
    <t>J Percy Page School</t>
  </si>
  <si>
    <t>G.W. Skene School</t>
  </si>
  <si>
    <t>St. Matthew School</t>
  </si>
  <si>
    <t>Jackson Heights Elementary</t>
  </si>
  <si>
    <t>Georges P. Vanier School</t>
  </si>
  <si>
    <t>St. Michael School</t>
  </si>
  <si>
    <t>James Gibbons School</t>
  </si>
  <si>
    <t>Glamorgan School</t>
  </si>
  <si>
    <t>Jan Reimer School</t>
  </si>
  <si>
    <t>Glenbrook Elementary School</t>
  </si>
  <si>
    <t>St. Patrick School</t>
  </si>
  <si>
    <t>Jasper Place School</t>
  </si>
  <si>
    <t>St. Paul Elementary School</t>
  </si>
  <si>
    <t>Joey Moss School</t>
  </si>
  <si>
    <t>Glenmeadows School</t>
  </si>
  <si>
    <t>St. Peter Elementary School</t>
  </si>
  <si>
    <t>John A. Mcdougall School</t>
  </si>
  <si>
    <t>Grant Macewan Elementary School</t>
  </si>
  <si>
    <t>St. Philip School</t>
  </si>
  <si>
    <t>John Barnett School</t>
  </si>
  <si>
    <t>St. Pius X School</t>
  </si>
  <si>
    <t>John D Bracco School</t>
  </si>
  <si>
    <t>Griffith Woods School</t>
  </si>
  <si>
    <t>St. Raymond School</t>
  </si>
  <si>
    <t>Johnny Bright School</t>
  </si>
  <si>
    <t>Guy Weadick Elementary School</t>
  </si>
  <si>
    <t>St. Rita School</t>
  </si>
  <si>
    <t>Julia Kiniski School</t>
  </si>
  <si>
    <t>H. D. Cartwright School</t>
  </si>
  <si>
    <t>St. Rose Of Lima Junior High School</t>
  </si>
  <si>
    <t>Kameyosek School</t>
  </si>
  <si>
    <t>Harold Panabaker School</t>
  </si>
  <si>
    <t>St. Rupert School</t>
  </si>
  <si>
    <t>Kate Chegwin School</t>
  </si>
  <si>
    <t>Haultain Memorial School</t>
  </si>
  <si>
    <t>St. Sebastian Elementary School</t>
  </si>
  <si>
    <t>Keheewin School</t>
  </si>
  <si>
    <t>Hawkwood School</t>
  </si>
  <si>
    <t>St. Stephen School</t>
  </si>
  <si>
    <t>Kenilworth School</t>
  </si>
  <si>
    <t>Haysboro School</t>
  </si>
  <si>
    <t>St. Sylvester School</t>
  </si>
  <si>
    <t>Kensington School</t>
  </si>
  <si>
    <t>Henry Wise Wood High School</t>
  </si>
  <si>
    <t>Kildare School</t>
  </si>
  <si>
    <t>Hidden Valley School</t>
  </si>
  <si>
    <t>Killarney School</t>
  </si>
  <si>
    <t>Highwood Bilingual School</t>
  </si>
  <si>
    <t>St. Thomas More School</t>
  </si>
  <si>
    <t>Kim Hung School</t>
  </si>
  <si>
    <t>Hillhurst School</t>
  </si>
  <si>
    <t>King Edward School</t>
  </si>
  <si>
    <t>Hugh A. Bennett School</t>
  </si>
  <si>
    <t>St. Veronica School</t>
  </si>
  <si>
    <t>Kirkness School</t>
  </si>
  <si>
    <t>Huntington Hills Elementary</t>
  </si>
  <si>
    <t>St. Vincent De Paul Elementary Junior High School</t>
  </si>
  <si>
    <t>Kisêwâtisiwin School</t>
  </si>
  <si>
    <t>Ian Bazalgette Junior High School</t>
  </si>
  <si>
    <t>St. Wilfrid Elementary School</t>
  </si>
  <si>
    <t>L Y Cairns School</t>
  </si>
  <si>
    <t>Jack James High School</t>
  </si>
  <si>
    <t>St. William School</t>
  </si>
  <si>
    <t>La Perle School</t>
  </si>
  <si>
    <t>James Fowler High School</t>
  </si>
  <si>
    <t>Lago Lindo School</t>
  </si>
  <si>
    <t>James Short Memorial Elementary School</t>
  </si>
  <si>
    <t>Lansdowne School</t>
  </si>
  <si>
    <t>Janet Johnstone School</t>
  </si>
  <si>
    <t>Lauderdale School</t>
  </si>
  <si>
    <t>Jennie Elliott School</t>
  </si>
  <si>
    <t>Laurier Heights School</t>
  </si>
  <si>
    <t>Joane Cardinal-Schubert High School</t>
  </si>
  <si>
    <t>Lawton School</t>
  </si>
  <si>
    <t>John G Diefenbaker High School</t>
  </si>
  <si>
    <t>Learning Store At Blue Quill</t>
  </si>
  <si>
    <t>John Ware Junior High School</t>
  </si>
  <si>
    <t>Learning Store At West Edmonton</t>
  </si>
  <si>
    <t>Keeler Elementary School</t>
  </si>
  <si>
    <t>Learning Store On Whyte</t>
  </si>
  <si>
    <t>Kenneth D. Taylor School</t>
  </si>
  <si>
    <t>Lee Ridge School</t>
  </si>
  <si>
    <t>Lendrum School</t>
  </si>
  <si>
    <t>King George Elementary School</t>
  </si>
  <si>
    <t>Lillian Osborne High School</t>
  </si>
  <si>
    <t>Knob Hill School</t>
  </si>
  <si>
    <t>Londonderry School</t>
  </si>
  <si>
    <t>Lake Bonavista School</t>
  </si>
  <si>
    <t>Lorelei School</t>
  </si>
  <si>
    <t>Lakeshore School</t>
  </si>
  <si>
    <t>Lymburn School</t>
  </si>
  <si>
    <t>Lakeview School</t>
  </si>
  <si>
    <t>Lynnwood School</t>
  </si>
  <si>
    <t>Le Roi Daniels School</t>
  </si>
  <si>
    <t>M. E. Lazerte School</t>
  </si>
  <si>
    <t>Lester B. Pearson Senior High School</t>
  </si>
  <si>
    <t>Major General Griesbach School</t>
  </si>
  <si>
    <t>Lord Beaverbrook High School</t>
  </si>
  <si>
    <t>Malcolm Tweddle School</t>
  </si>
  <si>
    <t>Lord Shaughnessy High School</t>
  </si>
  <si>
    <t>Malmo School</t>
  </si>
  <si>
    <t>Louis Riel Elementary Junior High School</t>
  </si>
  <si>
    <t>Mary Butterworth School</t>
  </si>
  <si>
    <t>Louise Dean School</t>
  </si>
  <si>
    <t>Mayfield School</t>
  </si>
  <si>
    <t>Mahogany Elementary School</t>
  </si>
  <si>
    <t>Mcarthur School</t>
  </si>
  <si>
    <t>Manmeet Singh Bhullar School</t>
  </si>
  <si>
    <t>Mccauley School</t>
  </si>
  <si>
    <t>Maple Ridge School</t>
  </si>
  <si>
    <t>Mckay Avenue School</t>
  </si>
  <si>
    <t>Marion Carson School</t>
  </si>
  <si>
    <t>Mckee School</t>
  </si>
  <si>
    <t>Marlborough School</t>
  </si>
  <si>
    <t>Mckernan School</t>
  </si>
  <si>
    <t>Marshall Springs School</t>
  </si>
  <si>
    <t>Mcleod School</t>
  </si>
  <si>
    <t>Mayland Heights Elementary School</t>
  </si>
  <si>
    <t>Mcnally School</t>
  </si>
  <si>
    <t>Mckenzie Highlands School</t>
  </si>
  <si>
    <t>Meadowlark Christian School</t>
  </si>
  <si>
    <t>Mckenzie Lake Elementary School</t>
  </si>
  <si>
    <t>Meadowlark School</t>
  </si>
  <si>
    <t>Mckenzie Towne School</t>
  </si>
  <si>
    <t>Mee-Yah-Noh School</t>
  </si>
  <si>
    <t>Midnapore School</t>
  </si>
  <si>
    <t>Menisa School</t>
  </si>
  <si>
    <t>Midsun Junior High School</t>
  </si>
  <si>
    <t>Meyokumin School</t>
  </si>
  <si>
    <t>Monterey Park Elementary School</t>
  </si>
  <si>
    <t>Meyonohk School</t>
  </si>
  <si>
    <t>Mount Royal Junior High School</t>
  </si>
  <si>
    <t>Michael A Kostek Elementary School</t>
  </si>
  <si>
    <t>Mount View School</t>
  </si>
  <si>
    <t>Michael Phair School</t>
  </si>
  <si>
    <t>Mountain Park School</t>
  </si>
  <si>
    <t>Michael Strembitsky School</t>
  </si>
  <si>
    <t>Mill Creek School</t>
  </si>
  <si>
    <t>Nellie Mcclung School</t>
  </si>
  <si>
    <t>Millwoods Christian School</t>
  </si>
  <si>
    <t>Nelson Mandela High School</t>
  </si>
  <si>
    <t>Minchau School</t>
  </si>
  <si>
    <t>New Brighton School</t>
  </si>
  <si>
    <t>Montrose School</t>
  </si>
  <si>
    <t>Nickle Junior High School</t>
  </si>
  <si>
    <t>Mount Pleasant School</t>
  </si>
  <si>
    <t>Niitsitapi Learning Centre</t>
  </si>
  <si>
    <t>Mount Royal School</t>
  </si>
  <si>
    <t>North Haven School</t>
  </si>
  <si>
    <t>Nellie Carlson School</t>
  </si>
  <si>
    <t>North Trail High School</t>
  </si>
  <si>
    <t>Newton School</t>
  </si>
  <si>
    <t>Northern Lights School</t>
  </si>
  <si>
    <t>Northmount School</t>
  </si>
  <si>
    <t>Nose Creek School</t>
  </si>
  <si>
    <t>Norwood School</t>
  </si>
  <si>
    <t>O.S. Geiger Elementary School</t>
  </si>
  <si>
    <t>Old Scona School</t>
  </si>
  <si>
    <t>Ogden Elementary School</t>
  </si>
  <si>
    <t>Oliver School</t>
  </si>
  <si>
    <t>Olympic Heights Elementary School</t>
  </si>
  <si>
    <t>Ormsby School</t>
  </si>
  <si>
    <t>Panorama Hills School</t>
  </si>
  <si>
    <t>Ottewell School</t>
  </si>
  <si>
    <t>Parkdale Elementary School</t>
  </si>
  <si>
    <t>Overlanders School</t>
  </si>
  <si>
    <t>Patrick Airlie Elementary School</t>
  </si>
  <si>
    <t>Parkallen School</t>
  </si>
  <si>
    <t>Penbrooke Meadows School</t>
  </si>
  <si>
    <t>Peter Lougheed</t>
  </si>
  <si>
    <t>Parkview School</t>
  </si>
  <si>
    <t>Pineridge Community School</t>
  </si>
  <si>
    <t>Patricia Heights School</t>
  </si>
  <si>
    <t>Prairie Sky School</t>
  </si>
  <si>
    <t>Pollard Meadows School</t>
  </si>
  <si>
    <t>Prince Of Wales School</t>
  </si>
  <si>
    <t>Prince Charles School</t>
  </si>
  <si>
    <t>Queen Elizabeth Elementary</t>
  </si>
  <si>
    <t>Princeton School</t>
  </si>
  <si>
    <t>Queen Elizabeth Junior Senior High School</t>
  </si>
  <si>
    <t>Queen Alexandra School</t>
  </si>
  <si>
    <t>R. T. Alderman School</t>
  </si>
  <si>
    <t>Radisson Park School</t>
  </si>
  <si>
    <t>Queen Mary Park School</t>
  </si>
  <si>
    <t>Ramsay School</t>
  </si>
  <si>
    <t>R J Scott School</t>
  </si>
  <si>
    <t>Ranchlands Community School</t>
  </si>
  <si>
    <t>Richard Secord School</t>
  </si>
  <si>
    <t>Richmond School</t>
  </si>
  <si>
    <t>Rideau Park School</t>
  </si>
  <si>
    <t>Rio Terrace Elementary School</t>
  </si>
  <si>
    <t>Riverbend School</t>
  </si>
  <si>
    <t>Riverside Bungalow School</t>
  </si>
  <si>
    <t>Riverdale School</t>
  </si>
  <si>
    <t>Riverside School</t>
  </si>
  <si>
    <t>Roberta Macadams School</t>
  </si>
  <si>
    <t>Robert Thirsk High School</t>
  </si>
  <si>
    <t>Ross Sheppard School</t>
  </si>
  <si>
    <t>Robert Warren School</t>
  </si>
  <si>
    <t>Rosslyn School</t>
  </si>
  <si>
    <t>Roland Michener Elementary School</t>
  </si>
  <si>
    <t>Rundle School</t>
  </si>
  <si>
    <t>Ron Southern School</t>
  </si>
  <si>
    <t>Rutherford School</t>
  </si>
  <si>
    <t>Rosedale Elementary Junior High School</t>
  </si>
  <si>
    <t>S Bruce Smith School</t>
  </si>
  <si>
    <t>Rosemont School</t>
  </si>
  <si>
    <t>Sakaw School</t>
  </si>
  <si>
    <t>Rosscarrock School</t>
  </si>
  <si>
    <t>Satoo School</t>
  </si>
  <si>
    <t>Royal Oak School</t>
  </si>
  <si>
    <t>Scott Robertson School</t>
  </si>
  <si>
    <t>Shauna May Seneca School</t>
  </si>
  <si>
    <t>Saddle Ridge School</t>
  </si>
  <si>
    <t>Sherbrooke School</t>
  </si>
  <si>
    <t>Sam Livingston School</t>
  </si>
  <si>
    <t>Samuel W. Shaw School</t>
  </si>
  <si>
    <t>Soraya Hafez School</t>
  </si>
  <si>
    <t>Scenic Acres School</t>
  </si>
  <si>
    <t>Spruce Avenue School</t>
  </si>
  <si>
    <t>Senator P. Burns School</t>
  </si>
  <si>
    <t>Steele Heights School</t>
  </si>
  <si>
    <t>Sherwood School</t>
  </si>
  <si>
    <t>Steinhauer School</t>
  </si>
  <si>
    <t>Sibylla Kiddle School</t>
  </si>
  <si>
    <t>Stratford Elementary/Junior High School</t>
  </si>
  <si>
    <t>Silver Springs Elementary</t>
  </si>
  <si>
    <t>Strathcona School</t>
  </si>
  <si>
    <t>Simon Fraser School</t>
  </si>
  <si>
    <t>Svend Hansen School</t>
  </si>
  <si>
    <t>Simons Valley School</t>
  </si>
  <si>
    <t>Sweet Grass School</t>
  </si>
  <si>
    <t>Sir James Lougheed School</t>
  </si>
  <si>
    <t>T D Baker School</t>
  </si>
  <si>
    <t>Sir John A Macdonald School</t>
  </si>
  <si>
    <t>Talmud Torah School</t>
  </si>
  <si>
    <t>Sir John Franklin Junior High</t>
  </si>
  <si>
    <t>Terrace Heights School</t>
  </si>
  <si>
    <t>Sir Wilfrid Laurier School</t>
  </si>
  <si>
    <t>The Academy At King Edward</t>
  </si>
  <si>
    <t>Sir William Van Horne High School</t>
  </si>
  <si>
    <t>Thelma Chalifoux School</t>
  </si>
  <si>
    <t>Sir Winston Churchill High School</t>
  </si>
  <si>
    <t>Thorncliffe School</t>
  </si>
  <si>
    <t>Somerset School</t>
  </si>
  <si>
    <t>Tipaskan School</t>
  </si>
  <si>
    <t>Southwood School</t>
  </si>
  <si>
    <t>Velma E. Baker School</t>
  </si>
  <si>
    <t>Spruce Cliff Elementary</t>
  </si>
  <si>
    <t>Vernon Barford School</t>
  </si>
  <si>
    <t>Stanley Jones School</t>
  </si>
  <si>
    <t>Victoria School</t>
  </si>
  <si>
    <t>Sunalta School</t>
  </si>
  <si>
    <t>Vimy Ridge Academy</t>
  </si>
  <si>
    <t>Sundance Elementary School</t>
  </si>
  <si>
    <t>Virginia Park School</t>
  </si>
  <si>
    <t>W P Wagner School</t>
  </si>
  <si>
    <t>Taradale School</t>
  </si>
  <si>
    <t>Waverley School</t>
  </si>
  <si>
    <t>Ted Harrison School</t>
  </si>
  <si>
    <t>Weinlos School</t>
  </si>
  <si>
    <t>Terrace Road School</t>
  </si>
  <si>
    <t>Terry Fox Junior High School</t>
  </si>
  <si>
    <t>The Hamptons School</t>
  </si>
  <si>
    <t>The Traditional Learning Centre</t>
  </si>
  <si>
    <t>Thomas B Riley School</t>
  </si>
  <si>
    <t>Windsor Park School</t>
  </si>
  <si>
    <t>Winterburn School</t>
  </si>
  <si>
    <t>Tom Baines Junior High School</t>
  </si>
  <si>
    <t>Woodcroft School</t>
  </si>
  <si>
    <t>Tuscany School</t>
  </si>
  <si>
    <t>York School</t>
  </si>
  <si>
    <t>Twelve Mile Coulee School</t>
  </si>
  <si>
    <t>University Elementary School</t>
  </si>
  <si>
    <t>Valley Creek Middle School</t>
  </si>
  <si>
    <t>Valley View School</t>
  </si>
  <si>
    <t>Varsity Acres School</t>
  </si>
  <si>
    <t>Vista Heights School</t>
  </si>
  <si>
    <t>W.O. Mitchell School</t>
  </si>
  <si>
    <t>West Dalhousie Elementary</t>
  </si>
  <si>
    <t>West Dover School</t>
  </si>
  <si>
    <t>West Ridge School</t>
  </si>
  <si>
    <t>West Springs School</t>
  </si>
  <si>
    <t>Western Canada Senior High School</t>
  </si>
  <si>
    <t>Westgate School</t>
  </si>
  <si>
    <t>William Aberhart High School</t>
  </si>
  <si>
    <t>William D. Pratt School</t>
  </si>
  <si>
    <t>William Reid School</t>
  </si>
  <si>
    <t>Wilma Hansen Junior High School</t>
  </si>
  <si>
    <t>Woodbine School</t>
  </si>
  <si>
    <t>Woodlands Elementary School</t>
  </si>
  <si>
    <t>Woodman Junior High School</t>
  </si>
  <si>
    <r>
      <rPr>
        <u/>
        <sz val="11"/>
        <color theme="1"/>
        <rFont val="Calibri"/>
        <family val="2"/>
        <scheme val="minor"/>
      </rPr>
      <t xml:space="preserve">Facility Status </t>
    </r>
    <r>
      <rPr>
        <sz val="11"/>
        <color theme="1"/>
        <rFont val="Calibri"/>
        <family val="2"/>
        <scheme val="minor"/>
      </rPr>
      <t>– Indicates whether the building currently houses an active K–12 program. Select "Active" if the school offers a K–12 program, or "Closed School" if it does not.</t>
    </r>
  </si>
  <si>
    <r>
      <rPr>
        <u/>
        <sz val="11"/>
        <color theme="1"/>
        <rFont val="Calibri"/>
        <family val="2"/>
        <scheme val="minor"/>
      </rPr>
      <t xml:space="preserve">Update (Add / Revise / Delete) </t>
    </r>
    <r>
      <rPr>
        <sz val="11"/>
        <color theme="1"/>
        <rFont val="Calibri"/>
        <family val="2"/>
        <scheme val="minor"/>
      </rPr>
      <t>– “Add” means a newly designated space is being reported, “revised” means a previously reported space is being updated or continued, and “Delete” means a previously identified lease or designated space is no longer being used.</t>
    </r>
  </si>
  <si>
    <r>
      <t xml:space="preserve">When updating attributes of school facilities, school jurisdictions must provide a </t>
    </r>
    <r>
      <rPr>
        <i/>
        <sz val="11"/>
        <color theme="1"/>
        <rFont val="Calibri"/>
        <family val="2"/>
        <scheme val="minor"/>
      </rPr>
      <t xml:space="preserve">Form 4 </t>
    </r>
    <r>
      <rPr>
        <sz val="11"/>
        <color theme="1"/>
        <rFont val="Calibri"/>
        <family val="2"/>
        <scheme val="minor"/>
      </rPr>
      <t>if a school facility has designated space in a school facility. This affects the calculation of maintenance and renewal (CMR/IMR) and Operations and Maintenance (OM) school space grant funding.</t>
    </r>
  </si>
  <si>
    <t>The previous year’s submission will be the starting point for each year's submission. For example, in 2025/26, you should duplicate the 2024/25 submission and update it by adding, revising or removing data to reflect changes in designated space.</t>
  </si>
  <si>
    <t>Alberta Advanced Academy</t>
  </si>
  <si>
    <t>2750</t>
  </si>
  <si>
    <t>2751</t>
  </si>
  <si>
    <t>v2.0.2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</si>
</sst>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color theme="1"/>
      <name val="Arial Narrow"/>
      <family val="2"/>
    </font>
    <font>
      <sz val="11"/>
      <color theme="1"/>
      <name val="Calibri"/>
      <family val="2"/>
      <scheme val="minor"/>
    </font>
    <font>
      <sz val="11"/>
      <color theme="1"/>
      <name val="Calibri"/>
      <family val="2"/>
      <scheme val="minor"/>
    </font>
    <font>
      <sz val="11"/>
      <color theme="1"/>
      <name val="Calibri"/>
      <family val="2"/>
      <scheme val="minor"/>
    </font>
    <font>
      <b/>
      <sz val="14"/>
      <color theme="1"/>
      <name val="Arial Narrow"/>
      <family val="2"/>
    </font>
    <font>
      <b/>
      <sz val="11"/>
      <color theme="1"/>
      <name val="Calibri"/>
      <family val="2"/>
      <scheme val="minor"/>
    </font>
    <font>
      <b/>
      <sz val="11"/>
      <color theme="1"/>
      <name val="Calibri"/>
      <family val="2"/>
    </font>
    <font>
      <sz val="11"/>
      <color theme="1"/>
      <name val="Calibri"/>
      <family val="2"/>
    </font>
    <font>
      <sz val="11"/>
      <color theme="0"/>
      <name val="Calibri"/>
      <family val="2"/>
      <scheme val="minor"/>
    </font>
    <font>
      <sz val="24"/>
      <color theme="0"/>
      <name val="Calibri"/>
      <family val="2"/>
      <scheme val="minor"/>
    </font>
    <font>
      <b/>
      <sz val="14"/>
      <color theme="1"/>
      <name val="Calibri"/>
      <family val="2"/>
      <scheme val="minor"/>
    </font>
    <font>
      <u/>
      <sz val="10"/>
      <color theme="10"/>
      <name val="Arial Narrow"/>
      <family val="2"/>
    </font>
    <font>
      <sz val="12"/>
      <color theme="3" tint="-0.249977111117893"/>
      <name val="Calibri"/>
      <family val="2"/>
      <scheme val="minor"/>
    </font>
    <font>
      <sz val="8"/>
      <color theme="0"/>
      <name val="Calibri"/>
      <family val="2"/>
      <scheme val="minor"/>
    </font>
    <font>
      <sz val="16"/>
      <color theme="0"/>
      <name val="Calibri"/>
      <family val="2"/>
      <scheme val="minor"/>
    </font>
    <font>
      <b/>
      <sz val="14"/>
      <name val="Calibri"/>
      <family val="2"/>
      <scheme val="minor"/>
    </font>
    <font>
      <u/>
      <sz val="10"/>
      <color theme="10"/>
      <name val="Calibri"/>
      <family val="2"/>
      <scheme val="minor"/>
    </font>
    <font>
      <b/>
      <u/>
      <sz val="14"/>
      <color theme="10"/>
      <name val="Calibri"/>
      <family val="2"/>
      <scheme val="minor"/>
    </font>
    <font>
      <sz val="10"/>
      <color theme="1"/>
      <name val="Calibri"/>
      <family val="2"/>
      <scheme val="minor"/>
    </font>
    <font>
      <b/>
      <sz val="10"/>
      <color theme="0"/>
      <name val="Calibri"/>
      <family val="2"/>
      <scheme val="minor"/>
    </font>
    <font>
      <sz val="10"/>
      <color indexed="8"/>
      <name val="Calibri"/>
      <family val="2"/>
      <scheme val="minor"/>
    </font>
    <font>
      <u/>
      <sz val="11"/>
      <color theme="1"/>
      <name val="Calibri"/>
      <family val="2"/>
      <scheme val="minor"/>
    </font>
    <font>
      <sz val="8"/>
      <name val="Arial Narrow"/>
      <family val="2"/>
    </font>
    <font>
      <i/>
      <sz val="11"/>
      <color theme="1"/>
      <name val="Calibri"/>
      <family val="2"/>
      <scheme val="minor"/>
    </font>
    <font>
      <u/>
      <vertAlign val="superscript"/>
      <sz val="11"/>
      <color theme="1"/>
      <name val="Calibri"/>
      <family val="2"/>
      <scheme val="minor"/>
    </font>
    <font>
      <vertAlign val="superscript"/>
      <sz val="11"/>
      <color theme="1"/>
      <name val="Calibri"/>
      <family val="2"/>
      <scheme val="minor"/>
    </font>
    <font>
      <sz val="10"/>
      <color rgb="FFFF0000"/>
      <name val="Arial Narrow"/>
      <family val="2"/>
    </font>
    <font>
      <b/>
      <vertAlign val="superscript"/>
      <sz val="10"/>
      <color theme="0"/>
      <name val="Calibri"/>
      <family val="2"/>
      <scheme val="minor"/>
    </font>
    <font>
      <b/>
      <sz val="8"/>
      <color theme="0"/>
      <name val="Calibri"/>
      <family val="2"/>
      <scheme val="minor"/>
    </font>
  </fonts>
  <fills count="8">
    <fill>
      <patternFill patternType="none"/>
    </fill>
    <fill>
      <patternFill patternType="gray125"/>
    </fill>
    <fill>
      <patternFill patternType="solid">
        <fgColor theme="4"/>
        <bgColor theme="4"/>
      </patternFill>
    </fill>
    <fill>
      <patternFill patternType="solid">
        <fgColor theme="3" tint="-0.249977111117893"/>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4" tint="0.39997558519241921"/>
        <bgColor indexed="64"/>
      </patternFill>
    </fill>
  </fills>
  <borders count="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3">
    <xf numFmtId="0" fontId="0" fillId="0" borderId="0"/>
    <xf numFmtId="0" fontId="11" fillId="0" borderId="0" applyNumberFormat="0" applyFill="0" applyBorder="0" applyAlignment="0" applyProtection="0"/>
    <xf numFmtId="0" fontId="7" fillId="0" borderId="0"/>
  </cellStyleXfs>
  <cellXfs count="47">
    <xf numFmtId="0" fontId="0" fillId="0" borderId="0" xfId="0"/>
    <xf numFmtId="0" fontId="4" fillId="0" borderId="0" xfId="0" applyFont="1"/>
    <xf numFmtId="0" fontId="5" fillId="0" borderId="0" xfId="0" applyFont="1"/>
    <xf numFmtId="0" fontId="10" fillId="4" borderId="0" xfId="0" applyFont="1" applyFill="1"/>
    <xf numFmtId="0" fontId="12" fillId="0" borderId="0" xfId="0" applyFont="1" applyAlignment="1">
      <alignment horizontal="right"/>
    </xf>
    <xf numFmtId="0" fontId="18" fillId="0" borderId="0" xfId="0" applyFont="1"/>
    <xf numFmtId="0" fontId="18" fillId="4" borderId="0" xfId="0" applyFont="1" applyFill="1" applyProtection="1">
      <protection locked="0"/>
    </xf>
    <xf numFmtId="0" fontId="18" fillId="4" borderId="0" xfId="0" applyFont="1" applyFill="1"/>
    <xf numFmtId="0" fontId="18" fillId="0" borderId="3" xfId="0" applyFont="1" applyBorder="1" applyProtection="1">
      <protection locked="0"/>
    </xf>
    <xf numFmtId="0" fontId="18" fillId="0" borderId="5" xfId="0" applyFont="1" applyBorder="1" applyAlignment="1" applyProtection="1">
      <alignment horizontal="center"/>
      <protection locked="0"/>
    </xf>
    <xf numFmtId="0" fontId="18" fillId="0" borderId="4" xfId="0" applyFont="1" applyBorder="1" applyProtection="1">
      <protection locked="0"/>
    </xf>
    <xf numFmtId="0" fontId="0" fillId="0" borderId="0" xfId="0" quotePrefix="1"/>
    <xf numFmtId="0" fontId="7" fillId="0" borderId="0" xfId="2"/>
    <xf numFmtId="1" fontId="6" fillId="0" borderId="0" xfId="2" applyNumberFormat="1" applyFont="1"/>
    <xf numFmtId="1" fontId="7" fillId="0" borderId="0" xfId="2" applyNumberFormat="1"/>
    <xf numFmtId="0" fontId="6" fillId="0" borderId="0" xfId="2" applyFont="1"/>
    <xf numFmtId="2" fontId="7" fillId="0" borderId="0" xfId="2" applyNumberFormat="1"/>
    <xf numFmtId="1" fontId="0" fillId="0" borderId="0" xfId="0" applyNumberFormat="1"/>
    <xf numFmtId="1" fontId="6" fillId="0" borderId="0" xfId="2" quotePrefix="1" applyNumberFormat="1" applyFont="1"/>
    <xf numFmtId="0" fontId="18" fillId="0" borderId="5" xfId="0" applyFont="1" applyBorder="1" applyProtection="1">
      <protection locked="0"/>
    </xf>
    <xf numFmtId="4" fontId="20" fillId="0" borderId="5" xfId="0" applyNumberFormat="1" applyFont="1" applyBorder="1" applyProtection="1">
      <protection locked="0"/>
    </xf>
    <xf numFmtId="0" fontId="3" fillId="0" borderId="0" xfId="0" applyFont="1"/>
    <xf numFmtId="15" fontId="18" fillId="0" borderId="5" xfId="0" applyNumberFormat="1" applyFont="1" applyBorder="1" applyProtection="1">
      <protection locked="0"/>
    </xf>
    <xf numFmtId="0" fontId="5" fillId="0" borderId="0" xfId="0" applyFont="1" applyAlignment="1">
      <alignment vertical="center" wrapText="1"/>
    </xf>
    <xf numFmtId="0" fontId="23" fillId="0" borderId="0" xfId="0" applyFont="1" applyAlignment="1">
      <alignment vertical="center" wrapText="1"/>
    </xf>
    <xf numFmtId="0" fontId="26" fillId="0" borderId="0" xfId="0" applyFont="1"/>
    <xf numFmtId="0" fontId="9" fillId="3" borderId="0" xfId="0" applyFont="1" applyFill="1"/>
    <xf numFmtId="0" fontId="8" fillId="3" borderId="0" xfId="0" applyFont="1" applyFill="1"/>
    <xf numFmtId="0" fontId="13" fillId="3" borderId="0" xfId="0" applyFont="1" applyFill="1" applyAlignment="1">
      <alignment horizontal="right"/>
    </xf>
    <xf numFmtId="0" fontId="18" fillId="6" borderId="3" xfId="0" applyFont="1" applyFill="1" applyBorder="1"/>
    <xf numFmtId="0" fontId="18" fillId="0" borderId="0" xfId="0" applyFont="1" applyAlignment="1">
      <alignment wrapText="1"/>
    </xf>
    <xf numFmtId="0" fontId="19" fillId="2" borderId="6"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18" fillId="0" borderId="0" xfId="0" applyFont="1" applyAlignment="1">
      <alignment horizontal="right" wrapText="1"/>
    </xf>
    <xf numFmtId="0" fontId="2" fillId="0" borderId="0" xfId="0" applyFont="1"/>
    <xf numFmtId="0" fontId="2" fillId="0" borderId="0" xfId="0" applyFont="1" applyAlignment="1">
      <alignment vertical="center" wrapText="1"/>
    </xf>
    <xf numFmtId="15" fontId="18" fillId="0" borderId="3" xfId="0" applyNumberFormat="1" applyFont="1" applyBorder="1" applyProtection="1">
      <protection locked="0"/>
    </xf>
    <xf numFmtId="15" fontId="18" fillId="0" borderId="4" xfId="0" applyNumberFormat="1" applyFont="1" applyBorder="1" applyProtection="1">
      <protection locked="0"/>
    </xf>
    <xf numFmtId="0" fontId="2" fillId="0" borderId="0" xfId="0" quotePrefix="1" applyFont="1" applyAlignment="1">
      <alignment horizontal="left" vertical="center" wrapText="1"/>
    </xf>
    <xf numFmtId="0" fontId="2" fillId="0" borderId="0" xfId="0" applyFont="1" applyAlignment="1">
      <alignment horizontal="left" vertical="center" wrapText="1"/>
    </xf>
    <xf numFmtId="0" fontId="5" fillId="7" borderId="1" xfId="0" applyFont="1" applyFill="1" applyBorder="1" applyAlignment="1">
      <alignment horizontal="center"/>
    </xf>
    <xf numFmtId="0" fontId="5" fillId="7" borderId="2" xfId="0" applyFont="1" applyFill="1" applyBorder="1" applyAlignment="1">
      <alignment horizontal="center"/>
    </xf>
    <xf numFmtId="0" fontId="2" fillId="0" borderId="0" xfId="0" applyFont="1" applyAlignment="1">
      <alignment horizontal="right" wrapText="1"/>
    </xf>
    <xf numFmtId="0" fontId="2" fillId="5" borderId="0" xfId="0" applyFont="1" applyFill="1" applyAlignment="1">
      <alignment horizontal="center" vertical="top"/>
    </xf>
    <xf numFmtId="0" fontId="17" fillId="4" borderId="0" xfId="1" applyFont="1" applyFill="1" applyAlignment="1" applyProtection="1">
      <alignment horizontal="left"/>
    </xf>
    <xf numFmtId="0" fontId="16" fillId="4" borderId="0" xfId="1" applyFont="1" applyFill="1" applyAlignment="1" applyProtection="1">
      <alignment horizontal="left"/>
    </xf>
    <xf numFmtId="0" fontId="7" fillId="0" borderId="0" xfId="2" quotePrefix="1"/>
  </cellXfs>
  <cellStyles count="3">
    <cellStyle name="Hyperlink" xfId="1" builtinId="8"/>
    <cellStyle name="Normal" xfId="0" builtinId="0"/>
    <cellStyle name="Normal 2" xfId="2" xr:uid="{8400DD5B-1D01-4DF6-AE38-E7BA7DCFD663}"/>
  </cellStyles>
  <dxfs count="15">
    <dxf>
      <fill>
        <patternFill>
          <bgColor theme="3" tint="-0.499984740745262"/>
        </patternFill>
      </fill>
    </dxf>
    <dxf>
      <font>
        <strike val="0"/>
        <outline val="0"/>
        <shadow val="0"/>
        <u val="none"/>
        <vertAlign val="baseline"/>
        <sz val="10"/>
        <name val="Calibri"/>
        <family val="2"/>
        <scheme val="minor"/>
      </font>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name val="Calibri"/>
        <family val="2"/>
        <scheme val="minor"/>
      </font>
      <numFmt numFmtId="20" formatCode="dd/mmm/yy"/>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0"/>
        <name val="Calibri"/>
        <family val="2"/>
        <scheme val="minor"/>
      </font>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color indexed="8"/>
        <name val="Calibri"/>
        <family val="2"/>
        <scheme val="minor"/>
      </font>
      <numFmt numFmtId="4" formatCode="#,##0.00"/>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style="thin">
          <color indexed="64"/>
        </right>
        <top/>
        <bottom style="thin">
          <color indexed="64"/>
        </bottom>
        <vertical/>
        <horizontal/>
      </border>
      <protection locked="0" hidden="0"/>
    </dxf>
    <dxf>
      <font>
        <strike val="0"/>
        <outline val="0"/>
        <shadow val="0"/>
        <u val="none"/>
        <vertAlign val="baseline"/>
        <sz val="10"/>
        <color indexed="8"/>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name val="Calibri"/>
        <family val="2"/>
        <scheme val="minor"/>
      </font>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name val="Calibri"/>
        <family val="2"/>
        <scheme val="minor"/>
      </font>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0"/>
        <name val="Calibri"/>
        <family val="2"/>
        <scheme val="minor"/>
      </font>
      <border diagonalUp="0" diagonalDown="0" outline="0">
        <left style="thin">
          <color indexed="64"/>
        </left>
        <right style="thin">
          <color indexed="64"/>
        </right>
        <top style="thin">
          <color indexed="64"/>
        </top>
        <bottom style="thin">
          <color indexed="64"/>
        </bottom>
      </border>
      <protection locked="0" hidden="0"/>
    </dxf>
    <dxf>
      <border outline="0">
        <left style="thin">
          <color indexed="64"/>
        </left>
        <right style="thin">
          <color indexed="64"/>
        </right>
        <top style="thin">
          <color indexed="64"/>
        </top>
        <bottom style="thin">
          <color indexed="64"/>
        </bottom>
      </border>
    </dxf>
    <dxf>
      <font>
        <strike val="0"/>
        <outline val="0"/>
        <shadow val="0"/>
        <u val="none"/>
        <vertAlign val="baseline"/>
        <sz val="10"/>
        <name val="Calibri"/>
        <family val="2"/>
        <scheme val="minor"/>
      </font>
      <protection locked="0" hidden="0"/>
    </dxf>
    <dxf>
      <border>
        <bottom style="thin">
          <color indexed="64"/>
        </bottom>
      </border>
    </dxf>
    <dxf>
      <font>
        <b/>
        <i val="0"/>
        <strike val="0"/>
        <condense val="0"/>
        <extend val="0"/>
        <outline val="0"/>
        <shadow val="0"/>
        <u val="none"/>
        <vertAlign val="baseline"/>
        <sz val="10"/>
        <color theme="0"/>
        <name val="Calibri"/>
        <family val="2"/>
        <scheme val="minor"/>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s>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2611755</xdr:colOff>
      <xdr:row>3</xdr:row>
      <xdr:rowOff>92446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33400" y="161925"/>
          <a:ext cx="2619375" cy="73633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AE63323-6D5A-4E01-8761-94FB428B4C2F}" name="Data_table5" displayName="Data_table5" ref="A12:J32" totalsRowShown="0" headerRowDxfId="14" dataDxfId="12" headerRowBorderDxfId="13" tableBorderDxfId="11">
  <tableColumns count="10">
    <tableColumn id="1" xr3:uid="{1060E39A-265A-4591-A4C2-9B797711DFF1}" name="Facility Status" dataDxfId="10"/>
    <tableColumn id="15" xr3:uid="{B1A96D5F-F8DA-46D6-B6BE-769496EA0197}" name="Update_x000a_(Add/Revise/Delete)" dataDxfId="9"/>
    <tableColumn id="2" xr3:uid="{80768255-884E-4BF5-A1A5-10D92AB42590}" name="School Code" dataDxfId="8"/>
    <tableColumn id="3" xr3:uid="{1690473F-9A62-46D9-BC86-C7C0979754DD}" name="Facility Code" dataDxfId="7"/>
    <tableColumn id="4" xr3:uid="{6DE67190-B294-409C-B9C5-1B24FE682BCA}" name="Facility Name" dataDxfId="6"/>
    <tableColumn id="5" xr3:uid="{94CE9705-2B30-410A-9CDF-0A541ED68B87}" name="Designated Space Name" dataDxfId="5"/>
    <tableColumn id="11" xr3:uid="{89D804BB-FF2A-4DB3-AB1D-1869DFEF2C02}" name="Total Designated Area in M2" dataDxfId="4"/>
    <tableColumn id="6" xr3:uid="{4440B385-E5EA-40FC-BC6B-4AF4B72453D3}" name="Type of Use_x000a_(As outlined in Appendix E of the School Capital Manual)" dataDxfId="3"/>
    <tableColumn id="8" xr3:uid="{251BFA91-45DE-4EFC-A54F-34D39878491B}" name="Start Date_x000a_YYYY-MM-DD" dataDxfId="2"/>
    <tableColumn id="9" xr3:uid="{89D5FA88-49F1-4159-A1CC-F4D96AE05F54}" name="End Date_x000a_YYYY-MM-DD"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edc.cpdata@gov.ab.ca?subject=Form%204"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B48"/>
  <sheetViews>
    <sheetView workbookViewId="0">
      <selection activeCell="B7" sqref="B7"/>
    </sheetView>
  </sheetViews>
  <sheetFormatPr defaultColWidth="9.375" defaultRowHeight="14.4" x14ac:dyDescent="0.3"/>
  <cols>
    <col min="1" max="1" width="9.375" style="21"/>
    <col min="2" max="2" width="175.875" style="21" customWidth="1"/>
    <col min="3" max="16384" width="9.375" style="21"/>
  </cols>
  <sheetData>
    <row r="2" spans="2:2" ht="25.5" customHeight="1" x14ac:dyDescent="0.3">
      <c r="B2" s="34"/>
    </row>
    <row r="3" spans="2:2" ht="25.5" customHeight="1" x14ac:dyDescent="0.3">
      <c r="B3" s="34"/>
    </row>
    <row r="4" spans="2:2" ht="25.5" customHeight="1" x14ac:dyDescent="0.3">
      <c r="B4" s="34"/>
    </row>
    <row r="5" spans="2:2" x14ac:dyDescent="0.3">
      <c r="B5" s="23" t="s">
        <v>0</v>
      </c>
    </row>
    <row r="6" spans="2:2" x14ac:dyDescent="0.3">
      <c r="B6" s="35"/>
    </row>
    <row r="7" spans="2:2" ht="28.8" x14ac:dyDescent="0.3">
      <c r="B7" s="35" t="s">
        <v>5404</v>
      </c>
    </row>
    <row r="8" spans="2:2" ht="28.8" x14ac:dyDescent="0.3">
      <c r="B8" s="35" t="s">
        <v>5405</v>
      </c>
    </row>
    <row r="9" spans="2:2" x14ac:dyDescent="0.3">
      <c r="B9" s="35"/>
    </row>
    <row r="10" spans="2:2" x14ac:dyDescent="0.3">
      <c r="B10" s="23" t="s">
        <v>1</v>
      </c>
    </row>
    <row r="11" spans="2:2" x14ac:dyDescent="0.3">
      <c r="B11" s="35" t="s">
        <v>2</v>
      </c>
    </row>
    <row r="12" spans="2:2" x14ac:dyDescent="0.3">
      <c r="B12" s="39" t="s">
        <v>3</v>
      </c>
    </row>
    <row r="13" spans="2:2" x14ac:dyDescent="0.3">
      <c r="B13" s="38" t="s">
        <v>4</v>
      </c>
    </row>
    <row r="14" spans="2:2" x14ac:dyDescent="0.3">
      <c r="B14" s="38" t="s">
        <v>5</v>
      </c>
    </row>
    <row r="15" spans="2:2" x14ac:dyDescent="0.3">
      <c r="B15" s="38" t="s">
        <v>6</v>
      </c>
    </row>
    <row r="16" spans="2:2" x14ac:dyDescent="0.3">
      <c r="B16" s="38" t="s">
        <v>7</v>
      </c>
    </row>
    <row r="17" spans="2:2" x14ac:dyDescent="0.3">
      <c r="B17" s="39" t="s">
        <v>8</v>
      </c>
    </row>
    <row r="18" spans="2:2" x14ac:dyDescent="0.3">
      <c r="B18" s="38" t="s">
        <v>9</v>
      </c>
    </row>
    <row r="19" spans="2:2" x14ac:dyDescent="0.3">
      <c r="B19" s="38" t="s">
        <v>6</v>
      </c>
    </row>
    <row r="20" spans="2:2" x14ac:dyDescent="0.3">
      <c r="B20" s="38" t="s">
        <v>7</v>
      </c>
    </row>
    <row r="21" spans="2:2" x14ac:dyDescent="0.3">
      <c r="B21" s="39" t="s">
        <v>10</v>
      </c>
    </row>
    <row r="22" spans="2:2" x14ac:dyDescent="0.3">
      <c r="B22" s="38" t="s">
        <v>11</v>
      </c>
    </row>
    <row r="23" spans="2:2" x14ac:dyDescent="0.3">
      <c r="B23" s="38" t="s">
        <v>12</v>
      </c>
    </row>
    <row r="24" spans="2:2" x14ac:dyDescent="0.3">
      <c r="B24" s="38" t="s">
        <v>7</v>
      </c>
    </row>
    <row r="25" spans="2:2" x14ac:dyDescent="0.3">
      <c r="B25" s="39" t="s">
        <v>13</v>
      </c>
    </row>
    <row r="26" spans="2:2" ht="16.5" customHeight="1" x14ac:dyDescent="0.3">
      <c r="B26" s="38" t="s">
        <v>14</v>
      </c>
    </row>
    <row r="27" spans="2:2" ht="16.5" customHeight="1" x14ac:dyDescent="0.3">
      <c r="B27" s="38" t="s">
        <v>7</v>
      </c>
    </row>
    <row r="28" spans="2:2" x14ac:dyDescent="0.3">
      <c r="B28" s="24" t="s">
        <v>15</v>
      </c>
    </row>
    <row r="29" spans="2:2" ht="28.8" x14ac:dyDescent="0.3">
      <c r="B29" s="38" t="s">
        <v>16</v>
      </c>
    </row>
    <row r="30" spans="2:2" x14ac:dyDescent="0.3">
      <c r="B30" s="38" t="s">
        <v>17</v>
      </c>
    </row>
    <row r="31" spans="2:2" x14ac:dyDescent="0.3">
      <c r="B31" s="38" t="s">
        <v>18</v>
      </c>
    </row>
    <row r="33" spans="1:2" x14ac:dyDescent="0.3">
      <c r="A33" s="34"/>
      <c r="B33" s="23" t="s">
        <v>19</v>
      </c>
    </row>
    <row r="34" spans="1:2" ht="28.2" customHeight="1" x14ac:dyDescent="0.3">
      <c r="A34" s="34"/>
      <c r="B34" s="35" t="s">
        <v>5402</v>
      </c>
    </row>
    <row r="35" spans="1:2" ht="28.8" x14ac:dyDescent="0.3">
      <c r="A35" s="34"/>
      <c r="B35" s="35" t="s">
        <v>5403</v>
      </c>
    </row>
    <row r="36" spans="1:2" x14ac:dyDescent="0.3">
      <c r="A36" s="34"/>
      <c r="B36" s="35" t="s">
        <v>20</v>
      </c>
    </row>
    <row r="37" spans="1:2" ht="18" customHeight="1" x14ac:dyDescent="0.3">
      <c r="A37" s="34"/>
      <c r="B37" s="35" t="s">
        <v>21</v>
      </c>
    </row>
    <row r="38" spans="1:2" x14ac:dyDescent="0.3">
      <c r="A38" s="34"/>
      <c r="B38" s="35" t="s">
        <v>22</v>
      </c>
    </row>
    <row r="39" spans="1:2" x14ac:dyDescent="0.3">
      <c r="A39" s="34"/>
      <c r="B39" s="35" t="s">
        <v>23</v>
      </c>
    </row>
    <row r="40" spans="1:2" ht="16.2" x14ac:dyDescent="0.3">
      <c r="A40" s="34"/>
      <c r="B40" s="35" t="s">
        <v>24</v>
      </c>
    </row>
    <row r="41" spans="1:2" x14ac:dyDescent="0.3">
      <c r="A41" s="34"/>
      <c r="B41" s="35" t="s">
        <v>25</v>
      </c>
    </row>
    <row r="42" spans="1:2" ht="18" customHeight="1" x14ac:dyDescent="0.3">
      <c r="A42" s="34"/>
      <c r="B42" s="35" t="s">
        <v>26</v>
      </c>
    </row>
    <row r="43" spans="1:2" ht="28.8" x14ac:dyDescent="0.3">
      <c r="A43" s="34"/>
      <c r="B43" s="35" t="s">
        <v>27</v>
      </c>
    </row>
    <row r="45" spans="1:2" x14ac:dyDescent="0.3">
      <c r="A45" s="2"/>
      <c r="B45" s="2" t="s">
        <v>28</v>
      </c>
    </row>
    <row r="46" spans="1:2" ht="28.8" x14ac:dyDescent="0.3">
      <c r="A46" s="34"/>
      <c r="B46" s="35" t="s">
        <v>29</v>
      </c>
    </row>
    <row r="47" spans="1:2" ht="28.8" x14ac:dyDescent="0.3">
      <c r="A47" s="34"/>
      <c r="B47" s="35" t="s">
        <v>30</v>
      </c>
    </row>
    <row r="48" spans="1:2" x14ac:dyDescent="0.3">
      <c r="A48" s="34"/>
      <c r="B48" s="34"/>
    </row>
  </sheetData>
  <sheetProtection algorithmName="SHA-512" hashValue="a4G9FjasboUYJDGWaF+z34lL9jR0NTINFDsH3jYkr0N6dBnSU7zIodC9IGe+nIRs8yUzy3xawcvc6wQCZpqkjQ==" saltValue="ZFe5yX1N9pgUXVVuGUCdCQ==" spinCount="100000" sheet="1" objects="1" scenarios="1"/>
  <pageMargins left="0.7" right="0.7" top="0.75" bottom="0.75" header="0.3" footer="0.3"/>
  <pageSetup orientation="portrait" r:id="rId1"/>
  <headerFooter>
    <oddFooter>&amp;L_x000D_&amp;1#&amp;"Calibri"&amp;11&amp;K000000 Classification: 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41099-BAF9-4B5D-96D4-A74B8D91D19C}">
  <sheetPr codeName="Sheet1"/>
  <dimension ref="A1:J37"/>
  <sheetViews>
    <sheetView tabSelected="1" workbookViewId="0">
      <selection activeCell="E7" sqref="E7"/>
    </sheetView>
  </sheetViews>
  <sheetFormatPr defaultRowHeight="13.8" x14ac:dyDescent="0.3"/>
  <cols>
    <col min="2" max="2" width="13.125" customWidth="1"/>
    <col min="3" max="3" width="7.875" customWidth="1"/>
    <col min="4" max="4" width="7.5" customWidth="1"/>
    <col min="5" max="5" width="61.5" customWidth="1"/>
    <col min="6" max="6" width="48" customWidth="1"/>
    <col min="7" max="7" width="33.375" customWidth="1"/>
    <col min="8" max="8" width="34.625" bestFit="1" customWidth="1"/>
    <col min="9" max="10" width="11.875" bestFit="1" customWidth="1"/>
  </cols>
  <sheetData>
    <row r="1" spans="1:10" ht="31.2" x14ac:dyDescent="0.6">
      <c r="A1" s="26" t="s">
        <v>31</v>
      </c>
      <c r="B1" s="27"/>
      <c r="C1" s="27"/>
      <c r="D1" s="27"/>
      <c r="E1" s="27"/>
      <c r="F1" s="27"/>
      <c r="G1" s="27"/>
      <c r="H1" s="27"/>
      <c r="I1" s="27"/>
      <c r="J1" s="28" t="s">
        <v>5409</v>
      </c>
    </row>
    <row r="2" spans="1:10" ht="14.4" x14ac:dyDescent="0.3">
      <c r="A2" s="34" t="s">
        <v>32</v>
      </c>
      <c r="B2" s="5"/>
      <c r="C2" s="5"/>
      <c r="D2" s="5"/>
      <c r="E2" s="5"/>
      <c r="F2" s="5"/>
      <c r="G2" s="5"/>
      <c r="H2" s="5"/>
      <c r="I2" s="5"/>
      <c r="J2" s="5"/>
    </row>
    <row r="3" spans="1:10" ht="14.4" x14ac:dyDescent="0.3">
      <c r="A3" s="34" t="s">
        <v>33</v>
      </c>
      <c r="B3" s="5"/>
      <c r="C3" s="5"/>
      <c r="D3" s="5"/>
      <c r="E3" s="5"/>
      <c r="F3" s="5"/>
      <c r="G3" s="5"/>
      <c r="H3" s="5"/>
      <c r="I3" s="5"/>
      <c r="J3" s="5"/>
    </row>
    <row r="4" spans="1:10" ht="6.75" customHeight="1" x14ac:dyDescent="0.3">
      <c r="B4" s="5"/>
      <c r="C4" s="5"/>
      <c r="D4" s="5"/>
      <c r="E4" s="5"/>
      <c r="F4" s="5"/>
      <c r="G4" s="5"/>
      <c r="H4" s="5"/>
      <c r="I4" s="5"/>
      <c r="J4" s="5"/>
    </row>
    <row r="5" spans="1:10" ht="6" customHeight="1" x14ac:dyDescent="0.3">
      <c r="A5" s="5"/>
      <c r="B5" s="5"/>
      <c r="C5" s="5"/>
      <c r="D5" s="5"/>
      <c r="E5" s="5"/>
      <c r="F5" s="5"/>
      <c r="G5" s="5"/>
      <c r="H5" s="5"/>
      <c r="I5" s="5"/>
      <c r="J5" s="5"/>
    </row>
    <row r="6" spans="1:10" ht="18" x14ac:dyDescent="0.35">
      <c r="A6" s="3" t="s">
        <v>34</v>
      </c>
      <c r="B6" s="7"/>
      <c r="C6" s="7"/>
      <c r="D6" s="7"/>
      <c r="E6" s="7"/>
      <c r="F6" s="7"/>
      <c r="G6" s="7"/>
      <c r="H6" s="7"/>
      <c r="I6" s="7"/>
      <c r="J6" s="7"/>
    </row>
    <row r="7" spans="1:10" ht="15.6" x14ac:dyDescent="0.3">
      <c r="A7" s="5"/>
      <c r="B7" s="5"/>
      <c r="C7" s="5"/>
      <c r="D7" s="4" t="s">
        <v>35</v>
      </c>
      <c r="E7" s="8"/>
      <c r="F7" s="4" t="s">
        <v>36</v>
      </c>
      <c r="G7" s="29" t="str">
        <f>IF(E7="","-",INDEX('Reference Data'!B2:B90,MATCH(E7,'Reference Data'!A2:A90,0)))</f>
        <v>-</v>
      </c>
      <c r="H7" s="5"/>
      <c r="I7" s="5"/>
      <c r="J7" s="5"/>
    </row>
    <row r="8" spans="1:10" ht="6.75" customHeight="1" x14ac:dyDescent="0.3">
      <c r="A8" s="5"/>
      <c r="B8" s="5"/>
      <c r="C8" s="5"/>
      <c r="D8" s="5"/>
      <c r="E8" s="5"/>
      <c r="F8" s="5"/>
      <c r="G8" s="5"/>
      <c r="H8" s="5"/>
      <c r="I8" s="5"/>
      <c r="J8" s="5"/>
    </row>
    <row r="9" spans="1:10" ht="18" x14ac:dyDescent="0.35">
      <c r="A9" s="3" t="s">
        <v>37</v>
      </c>
      <c r="B9" s="6"/>
      <c r="C9" s="7"/>
      <c r="D9" s="7"/>
      <c r="E9" s="7"/>
      <c r="F9" s="7"/>
      <c r="G9" s="7"/>
      <c r="H9" s="7"/>
      <c r="I9" s="7"/>
      <c r="J9" s="7"/>
    </row>
    <row r="10" spans="1:10" ht="3.75" customHeight="1" x14ac:dyDescent="0.3">
      <c r="A10" s="5"/>
      <c r="B10" s="5"/>
      <c r="C10" s="5"/>
      <c r="D10" s="5"/>
      <c r="E10" s="5"/>
      <c r="F10" s="5"/>
      <c r="G10" s="5"/>
      <c r="H10" s="5"/>
      <c r="I10" s="5"/>
      <c r="J10" s="5"/>
    </row>
    <row r="11" spans="1:10" ht="13.5" customHeight="1" x14ac:dyDescent="0.3">
      <c r="A11" s="5"/>
      <c r="B11" s="5"/>
      <c r="C11" s="5"/>
      <c r="D11" s="5"/>
      <c r="E11" s="5"/>
      <c r="F11" s="5"/>
      <c r="G11" s="30"/>
      <c r="I11" s="40" t="s">
        <v>38</v>
      </c>
      <c r="J11" s="41"/>
    </row>
    <row r="12" spans="1:10" ht="45.6" customHeight="1" x14ac:dyDescent="0.3">
      <c r="A12" s="31" t="s">
        <v>39</v>
      </c>
      <c r="B12" s="31" t="s">
        <v>40</v>
      </c>
      <c r="C12" s="32" t="s">
        <v>41</v>
      </c>
      <c r="D12" s="32" t="s">
        <v>42</v>
      </c>
      <c r="E12" s="32" t="s">
        <v>43</v>
      </c>
      <c r="F12" s="32" t="s">
        <v>44</v>
      </c>
      <c r="G12" s="32" t="s">
        <v>45</v>
      </c>
      <c r="H12" s="32" t="s">
        <v>46</v>
      </c>
      <c r="I12" s="32" t="s">
        <v>47</v>
      </c>
      <c r="J12" s="32" t="s">
        <v>48</v>
      </c>
    </row>
    <row r="13" spans="1:10" x14ac:dyDescent="0.3">
      <c r="A13" s="19"/>
      <c r="B13" s="19"/>
      <c r="C13" s="9"/>
      <c r="D13" s="9"/>
      <c r="E13" s="19"/>
      <c r="F13" s="19"/>
      <c r="G13" s="20"/>
      <c r="H13" s="19"/>
      <c r="I13" s="22"/>
      <c r="J13" s="19"/>
    </row>
    <row r="14" spans="1:10" x14ac:dyDescent="0.3">
      <c r="A14" s="19"/>
      <c r="B14" s="19"/>
      <c r="C14" s="9"/>
      <c r="D14" s="9"/>
      <c r="E14" s="19"/>
      <c r="F14" s="19"/>
      <c r="G14" s="20"/>
      <c r="H14" s="19"/>
      <c r="I14" s="36"/>
      <c r="J14" s="8"/>
    </row>
    <row r="15" spans="1:10" x14ac:dyDescent="0.3">
      <c r="A15" s="19"/>
      <c r="B15" s="19"/>
      <c r="C15" s="9"/>
      <c r="D15" s="9"/>
      <c r="E15" s="19"/>
      <c r="F15" s="19"/>
      <c r="G15" s="20"/>
      <c r="H15" s="19"/>
      <c r="I15" s="36"/>
      <c r="J15" s="8"/>
    </row>
    <row r="16" spans="1:10" x14ac:dyDescent="0.3">
      <c r="A16" s="19"/>
      <c r="B16" s="19"/>
      <c r="C16" s="9"/>
      <c r="D16" s="9"/>
      <c r="E16" s="19"/>
      <c r="F16" s="19"/>
      <c r="G16" s="20"/>
      <c r="H16" s="19"/>
      <c r="I16" s="36"/>
      <c r="J16" s="8"/>
    </row>
    <row r="17" spans="1:10" x14ac:dyDescent="0.3">
      <c r="A17" s="19"/>
      <c r="B17" s="19"/>
      <c r="C17" s="9"/>
      <c r="D17" s="9"/>
      <c r="E17" s="19"/>
      <c r="F17" s="19"/>
      <c r="G17" s="20"/>
      <c r="H17" s="19"/>
      <c r="I17" s="36"/>
      <c r="J17" s="8"/>
    </row>
    <row r="18" spans="1:10" x14ac:dyDescent="0.3">
      <c r="A18" s="19"/>
      <c r="B18" s="19"/>
      <c r="C18" s="9"/>
      <c r="D18" s="9"/>
      <c r="E18" s="19"/>
      <c r="F18" s="19"/>
      <c r="G18" s="20"/>
      <c r="H18" s="19"/>
      <c r="I18" s="36"/>
      <c r="J18" s="8"/>
    </row>
    <row r="19" spans="1:10" x14ac:dyDescent="0.3">
      <c r="A19" s="19"/>
      <c r="B19" s="19"/>
      <c r="C19" s="9"/>
      <c r="D19" s="9"/>
      <c r="E19" s="19"/>
      <c r="F19" s="19"/>
      <c r="G19" s="20"/>
      <c r="H19" s="19"/>
      <c r="I19" s="36"/>
      <c r="J19" s="8"/>
    </row>
    <row r="20" spans="1:10" x14ac:dyDescent="0.3">
      <c r="A20" s="19"/>
      <c r="B20" s="19"/>
      <c r="C20" s="9"/>
      <c r="D20" s="9"/>
      <c r="E20" s="19"/>
      <c r="F20" s="19"/>
      <c r="G20" s="20"/>
      <c r="H20" s="19"/>
      <c r="I20" s="36"/>
      <c r="J20" s="8"/>
    </row>
    <row r="21" spans="1:10" x14ac:dyDescent="0.3">
      <c r="A21" s="19"/>
      <c r="B21" s="19"/>
      <c r="C21" s="9"/>
      <c r="D21" s="9"/>
      <c r="E21" s="19"/>
      <c r="F21" s="19"/>
      <c r="G21" s="20"/>
      <c r="H21" s="19"/>
      <c r="I21" s="36"/>
      <c r="J21" s="8"/>
    </row>
    <row r="22" spans="1:10" x14ac:dyDescent="0.3">
      <c r="A22" s="19"/>
      <c r="B22" s="19"/>
      <c r="C22" s="9"/>
      <c r="D22" s="9"/>
      <c r="E22" s="19"/>
      <c r="F22" s="19"/>
      <c r="G22" s="20"/>
      <c r="H22" s="19"/>
      <c r="I22" s="36"/>
      <c r="J22" s="8"/>
    </row>
    <row r="23" spans="1:10" x14ac:dyDescent="0.3">
      <c r="A23" s="19"/>
      <c r="B23" s="19"/>
      <c r="C23" s="9"/>
      <c r="D23" s="9"/>
      <c r="E23" s="19"/>
      <c r="F23" s="19"/>
      <c r="G23" s="20"/>
      <c r="H23" s="19"/>
      <c r="I23" s="36"/>
      <c r="J23" s="8"/>
    </row>
    <row r="24" spans="1:10" x14ac:dyDescent="0.3">
      <c r="A24" s="19"/>
      <c r="B24" s="19"/>
      <c r="C24" s="9"/>
      <c r="D24" s="9"/>
      <c r="E24" s="19"/>
      <c r="F24" s="19"/>
      <c r="G24" s="20"/>
      <c r="H24" s="19"/>
      <c r="I24" s="36"/>
      <c r="J24" s="8"/>
    </row>
    <row r="25" spans="1:10" x14ac:dyDescent="0.3">
      <c r="A25" s="19"/>
      <c r="B25" s="19"/>
      <c r="C25" s="9"/>
      <c r="D25" s="9"/>
      <c r="E25" s="19"/>
      <c r="F25" s="19"/>
      <c r="G25" s="20"/>
      <c r="H25" s="19"/>
      <c r="I25" s="36"/>
      <c r="J25" s="8"/>
    </row>
    <row r="26" spans="1:10" x14ac:dyDescent="0.3">
      <c r="A26" s="19"/>
      <c r="B26" s="19"/>
      <c r="C26" s="9"/>
      <c r="D26" s="9"/>
      <c r="E26" s="19"/>
      <c r="F26" s="19"/>
      <c r="G26" s="20"/>
      <c r="H26" s="19"/>
      <c r="I26" s="36"/>
      <c r="J26" s="8"/>
    </row>
    <row r="27" spans="1:10" x14ac:dyDescent="0.3">
      <c r="A27" s="19"/>
      <c r="B27" s="19"/>
      <c r="C27" s="9"/>
      <c r="D27" s="9"/>
      <c r="E27" s="19"/>
      <c r="F27" s="19"/>
      <c r="G27" s="20"/>
      <c r="H27" s="19"/>
      <c r="I27" s="36"/>
      <c r="J27" s="8"/>
    </row>
    <row r="28" spans="1:10" x14ac:dyDescent="0.3">
      <c r="A28" s="19"/>
      <c r="B28" s="19"/>
      <c r="C28" s="9"/>
      <c r="D28" s="9"/>
      <c r="E28" s="19"/>
      <c r="F28" s="19"/>
      <c r="G28" s="20"/>
      <c r="H28" s="19"/>
      <c r="I28" s="36"/>
      <c r="J28" s="8"/>
    </row>
    <row r="29" spans="1:10" x14ac:dyDescent="0.3">
      <c r="A29" s="19"/>
      <c r="B29" s="19"/>
      <c r="C29" s="9"/>
      <c r="D29" s="9"/>
      <c r="E29" s="19"/>
      <c r="F29" s="19"/>
      <c r="G29" s="20"/>
      <c r="H29" s="19"/>
      <c r="I29" s="37"/>
      <c r="J29" s="10"/>
    </row>
    <row r="30" spans="1:10" x14ac:dyDescent="0.3">
      <c r="A30" s="19"/>
      <c r="B30" s="19"/>
      <c r="C30" s="9"/>
      <c r="D30" s="9"/>
      <c r="E30" s="19"/>
      <c r="F30" s="19"/>
      <c r="G30" s="20"/>
      <c r="H30" s="19"/>
      <c r="I30" s="37"/>
      <c r="J30" s="10"/>
    </row>
    <row r="31" spans="1:10" x14ac:dyDescent="0.3">
      <c r="A31" s="19"/>
      <c r="B31" s="19"/>
      <c r="C31" s="9"/>
      <c r="D31" s="9"/>
      <c r="E31" s="19"/>
      <c r="F31" s="19"/>
      <c r="G31" s="20"/>
      <c r="H31" s="19"/>
      <c r="I31" s="36"/>
      <c r="J31" s="8"/>
    </row>
    <row r="32" spans="1:10" x14ac:dyDescent="0.3">
      <c r="A32" s="19"/>
      <c r="B32" s="19"/>
      <c r="C32" s="9"/>
      <c r="D32" s="9"/>
      <c r="E32" s="19"/>
      <c r="F32" s="19"/>
      <c r="G32" s="20"/>
      <c r="H32" s="19"/>
      <c r="I32" s="36"/>
      <c r="J32" s="8"/>
    </row>
    <row r="33" spans="1:10" x14ac:dyDescent="0.3">
      <c r="A33" s="5"/>
      <c r="B33" s="5"/>
      <c r="C33" s="5"/>
      <c r="D33" s="5"/>
      <c r="E33" s="5"/>
      <c r="F33" s="5"/>
      <c r="G33" s="5"/>
      <c r="H33" s="5"/>
      <c r="I33" s="5"/>
      <c r="J33" s="5"/>
    </row>
    <row r="34" spans="1:10" ht="18" x14ac:dyDescent="0.35">
      <c r="A34" s="3" t="s">
        <v>49</v>
      </c>
      <c r="B34" s="7"/>
      <c r="C34" s="7"/>
      <c r="D34" s="7"/>
      <c r="E34" s="7"/>
      <c r="F34" s="7"/>
      <c r="G34" s="7"/>
      <c r="H34" s="7"/>
      <c r="I34" s="7"/>
      <c r="J34" s="7"/>
    </row>
    <row r="35" spans="1:10" ht="29.25" customHeight="1" x14ac:dyDescent="0.3">
      <c r="A35" s="42" t="s">
        <v>50</v>
      </c>
      <c r="B35" s="42"/>
      <c r="C35" s="42"/>
      <c r="D35" s="43" t="str">
        <f>CONCATENATE(IF(ISBLANK(E7),"[Jurisdiction]",CONCATENATE("A",G7)),"-","Form4","-","2026")</f>
        <v>[Jurisdiction]-Form4-2026</v>
      </c>
      <c r="E35" s="43"/>
      <c r="F35" s="5"/>
      <c r="G35" s="5"/>
      <c r="H35" s="5"/>
      <c r="I35" s="5"/>
      <c r="J35" s="5"/>
    </row>
    <row r="36" spans="1:10" x14ac:dyDescent="0.3">
      <c r="A36" s="33"/>
      <c r="B36" s="33"/>
      <c r="C36" s="5"/>
      <c r="D36" s="5"/>
      <c r="E36" s="5"/>
      <c r="F36" s="5"/>
      <c r="G36" s="5"/>
      <c r="H36" s="5"/>
      <c r="I36" s="5"/>
      <c r="J36" s="5"/>
    </row>
    <row r="37" spans="1:10" ht="18" x14ac:dyDescent="0.35">
      <c r="A37" s="44" t="s">
        <v>51</v>
      </c>
      <c r="B37" s="45"/>
      <c r="C37" s="45"/>
      <c r="D37" s="45"/>
      <c r="E37" s="45"/>
      <c r="F37" s="45"/>
      <c r="G37" s="3"/>
      <c r="H37" s="3"/>
      <c r="I37" s="3"/>
      <c r="J37" s="3"/>
    </row>
  </sheetData>
  <sheetProtection algorithmName="SHA-512" hashValue="/RIqsEjDHJNyyuAGT2g2Vb25yIFsw3M8pj/jve/BMxOTDUaHdo6QIX6/pEEFK2OO5pn2vNyEkx/N+5M8Yh7k2A==" saltValue="0oVzA0qajhEs0X6IL1OaNg==" spinCount="100000" sheet="1" objects="1" scenarios="1" insertRows="0"/>
  <mergeCells count="4">
    <mergeCell ref="I11:J11"/>
    <mergeCell ref="A35:C35"/>
    <mergeCell ref="D35:E35"/>
    <mergeCell ref="A37:F37"/>
  </mergeCells>
  <conditionalFormatting sqref="I13:J32">
    <cfRule type="expression" dxfId="0" priority="1">
      <formula>IF(COUNTIF($H13,"*Lease*"),FALSE,TRUE)</formula>
    </cfRule>
  </conditionalFormatting>
  <dataValidations count="1">
    <dataValidation allowBlank="1" showInputMessage="1" promptTitle="Total Area in M2" prompt="Enter the total area in square metres as a decimal number. Do not include units of measurement." sqref="G13:G32" xr:uid="{C704F1E8-137A-4BCF-A9B3-54165CF8A1EB}"/>
  </dataValidations>
  <hyperlinks>
    <hyperlink ref="A37:F37" r:id="rId1" display="4. Submit the spreadsheet electronically to edc.cpdata@gov.ab.ca" xr:uid="{95FCCF44-A823-45D1-9073-51CD764EF30F}"/>
  </hyperlinks>
  <pageMargins left="0.7" right="0.7" top="0.75" bottom="0.75" header="0.3" footer="0.3"/>
  <headerFooter>
    <oddFooter>&amp;L_x000D_&amp;1#&amp;"Calibri"&amp;11&amp;K000000 Classification: Public</oddFooter>
  </headerFooter>
  <tableParts count="1">
    <tablePart r:id="rId2"/>
  </tableParts>
  <extLst>
    <ext xmlns:x14="http://schemas.microsoft.com/office/spreadsheetml/2009/9/main" uri="{CCE6A557-97BC-4b89-ADB6-D9C93CAAB3DF}">
      <x14:dataValidations xmlns:xm="http://schemas.microsoft.com/office/excel/2006/main" count="10">
        <x14:dataValidation type="list" allowBlank="1" showInputMessage="1" showErrorMessage="1" xr:uid="{61C324DC-9082-41D4-867A-54F0CBF2C0F1}">
          <x14:formula1>
            <xm:f>'Reference Data'!$A$2:$A$91</xm:f>
          </x14:formula1>
          <xm:sqref>E7</xm:sqref>
        </x14:dataValidation>
        <x14:dataValidation type="list" errorStyle="information" allowBlank="1" showInputMessage="1" showErrorMessage="1" errorTitle="Warning" error="Please choose from the drop-down list. If the school is not in the drop-down list, please enter it accordingly and contact edc.cpdata@gov.ab.ca to update our records." promptTitle="School Code" prompt="Please choose from the drop-down list. If the school is not in the drop-down list, please enter it accordingly and contact edc.cpdata@gov.ab.ca to update our records. " xr:uid="{AD50F349-F95F-4792-BF15-CAFD6348216E}">
          <x14:formula1>
            <xm:f>OFFSET('Jurisdiction-School'!$B$2, 1, MATCH($G$7, 'Jurisdiction-School'!$B$2:$CL$2, 0)-1, COUNTA(OFFSET('Jurisdiction-School'!$B$2, 1, MATCH($G$7, 'Jurisdiction-School'!$B$2:$CL$2, 0)- 1, 264, 1)), 1)</xm:f>
          </x14:formula1>
          <xm:sqref>C14:C32</xm:sqref>
        </x14:dataValidation>
        <x14:dataValidation type="list" errorStyle="information" allowBlank="1" showInputMessage="1" showErrorMessage="1" errorTitle="Warning" error="Please choose from the drop-down list. If the facility is not in the drop-down list, please enter it accordingly and contact edc.cpdata@gov.ab.ca to update our records. " promptTitle="Facility Code" prompt="If Column A is ACTIVE, a facility code must be provided._x000a_Please choose from the drop-down list. If the facility is not in the drop-down list, please enter it accordingly and contact edc.cpdata@gov.ab.ca to update our records. " xr:uid="{ACE59836-6ABE-4E09-BC50-39CAE834005B}">
          <x14:formula1>
            <xm:f>OFFSET('Jurisdiction - Facilities'!$B$2, 1, MATCH($G$7, 'Jurisdiction - Facilities'!$B$2:$CL$2, 0)-1, COUNTA(OFFSET('Jurisdiction - Facilities'!$B$2, 1, MATCH($G$7, 'Jurisdiction - Facilities'!$B$2:$CL$2, 0)- 1, 264, 1)), 1)</xm:f>
          </x14:formula1>
          <xm:sqref>D14:D32</xm:sqref>
        </x14:dataValidation>
        <x14:dataValidation type="list" allowBlank="1" xr:uid="{C96D5345-9F25-4240-938D-FAC06DD77562}">
          <x14:formula1>
            <xm:f>'Reference Data'!$G$2:$G$11</xm:f>
          </x14:formula1>
          <xm:sqref>H13:H32</xm:sqref>
        </x14:dataValidation>
        <x14:dataValidation type="list" allowBlank="1" showInputMessage="1" showErrorMessage="1" promptTitle="Facility Status" prompt="Indicates whether the building currently houses an active K–12 program. Select &quot;Active&quot; if the school offers a K–12 program, or &quot;Closed School&quot; if it does not." xr:uid="{3B721C76-B102-402E-8F61-3478BED5930E}">
          <x14:formula1>
            <xm:f>'Reference Data'!$D$2:$D$3</xm:f>
          </x14:formula1>
          <xm:sqref>A13:A32</xm:sqref>
        </x14:dataValidation>
        <x14:dataValidation type="list" errorStyle="information" allowBlank="1" showInputMessage="1" errorTitle="Warning" error="Please choose from the drop-down list. If the facility is not in the drop-down list, please enter it accordingly and contact edc.cpdata@gov.ab.ca to update our records._x000a_" promptTitle="Facility Name" prompt="Please choose from the drop-down list. If the facility is not in the drop-down list, please enter it accordingly and contact edc.cpdata@gov.ab.ca to update our records._x000a_" xr:uid="{9B98CEAA-0E9C-4A3F-BC2D-7C82091EAA73}">
          <x14:formula1>
            <xm:f>OFFSET('Jurisdiction-FacilityName'!$B$2, 1, MATCH($G$7, 'Jurisdiction-FacilityName'!$B$2:$CL$2, 0)-1, COUNTA(OFFSET('Jurisdiction-FacilityName'!$B$2, 1, MATCH($G$7, 'Jurisdiction-FacilityName'!$B$2:$CL$2, 0)- 1, 264, 1)), 1)</xm:f>
          </x14:formula1>
          <xm:sqref>E14:E32</xm:sqref>
        </x14:dataValidation>
        <x14:dataValidation type="list" allowBlank="1" showInputMessage="1" showErrorMessage="1" promptTitle="Add / Revise / Delete" prompt="“Add” means a newly designated space is being reported, “revised” means a previously reported space is being updated or continued, and “Delete” means a previously identified lease or designated space is no longer being used. " xr:uid="{045C05A4-3FD7-4B61-84A9-5877B2F94A0C}">
          <x14:formula1>
            <xm:f>'Reference Data'!$H$2:$H$4</xm:f>
          </x14:formula1>
          <xm:sqref>B13:B32</xm:sqref>
        </x14:dataValidation>
        <x14:dataValidation type="list" errorStyle="information" allowBlank="1" showInputMessage="1" showErrorMessage="1" errorTitle="Warning" error="Please choose from the drop-down list. If the school is not in the drop-down list, please enter it accordingly and contact edc.cpdata@gov.ab.ca to update our records." promptTitle="School Code" prompt="Please choose from the drop-down list. If the school is not in the drop-down list, please enter it accordingly and contact edc.cpdata@gov.ab.ca to update our records. " xr:uid="{96868BDE-6584-4F78-A551-5F70FDAB4CEA}">
          <x14:formula1>
            <xm:f>OFFSET('Jurisdiction-School'!$B$2, 1, MATCH($G$7, 'Jurisdiction-School'!$B$2:$CM$2, 0)-1, COUNTA(OFFSET('Jurisdiction-School'!$B$2, 1, MATCH($G$7, 'Jurisdiction-School'!$B$2:$CM$2, 0)- 1, 264, 1)), 1)</xm:f>
          </x14:formula1>
          <xm:sqref>C13</xm:sqref>
        </x14:dataValidation>
        <x14:dataValidation type="list" errorStyle="information" allowBlank="1" showInputMessage="1" showErrorMessage="1" errorTitle="Warning" error="Please choose from the drop-down list. If the facility is not in the drop-down list, please enter it accordingly and contact edc.cpdata@gov.ab.ca to update our records. " promptTitle="Facility Code" prompt="If Column A is ACTIVE, a facility code must be provided._x000a_Please choose from the drop-down list. If the facility is not in the drop-down list, please enter it accordingly and contact edc.cpdata@gov.ab.ca to update our records. " xr:uid="{C7FA3B6F-B6E3-4B76-8465-A5A9E310FCA6}">
          <x14:formula1>
            <xm:f>OFFSET('Jurisdiction - Facilities'!$B$2, 1, MATCH($G$7, 'Jurisdiction - Facilities'!$B$2:$CM$2, 0)-1, COUNTA(OFFSET('Jurisdiction - Facilities'!$B$2, 1, MATCH($G$7, 'Jurisdiction - Facilities'!$B$2:$CM$2, 0)- 1, 264, 1)), 1)</xm:f>
          </x14:formula1>
          <xm:sqref>D13</xm:sqref>
        </x14:dataValidation>
        <x14:dataValidation type="list" errorStyle="information" allowBlank="1" showInputMessage="1" errorTitle="Warning" error="Please choose from the drop-down list. If the facility is not in the drop-down list, please enter it accordingly and contact edc.cpdata@gov.ab.ca to update our records._x000a_" promptTitle="Facility Name" prompt="Please choose from the drop-down list. If the facility is not in the drop-down list, please enter it accordingly and contact edc.cpdata@gov.ab.ca to update our records._x000a_" xr:uid="{32F03CF2-B6F7-433C-A0CD-BAEF69E995FD}">
          <x14:formula1>
            <xm:f>OFFSET('Jurisdiction-FacilityName'!$B$2, 1, MATCH($G$7, 'Jurisdiction-FacilityName'!$B$2:$CM$2, 0)-1, COUNTA(OFFSET('Jurisdiction-FacilityName'!$B$2, 1, MATCH($G$7, 'Jurisdiction-FacilityName'!$B$2:$CM$2, 0)- 1, 264, 1)), 1)</xm:f>
          </x14:formula1>
          <xm:sqref>E13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8" tint="0.39997558519241921"/>
  </sheetPr>
  <dimension ref="A1:I91"/>
  <sheetViews>
    <sheetView topLeftCell="A68" workbookViewId="0">
      <selection activeCell="A91" sqref="A91"/>
    </sheetView>
  </sheetViews>
  <sheetFormatPr defaultRowHeight="13.8" x14ac:dyDescent="0.3"/>
  <cols>
    <col min="1" max="1" width="65.5" customWidth="1"/>
    <col min="2" max="2" width="21.5" customWidth="1"/>
    <col min="3" max="3" width="17.875" customWidth="1"/>
    <col min="4" max="4" width="17.375" customWidth="1"/>
    <col min="5" max="5" width="20.375" customWidth="1"/>
    <col min="7" max="7" width="30.375" customWidth="1"/>
    <col min="8" max="8" width="22.375" customWidth="1"/>
    <col min="9" max="9" width="15.625" customWidth="1"/>
  </cols>
  <sheetData>
    <row r="1" spans="1:9" ht="18" x14ac:dyDescent="0.35">
      <c r="A1" s="1" t="s">
        <v>52</v>
      </c>
      <c r="B1" s="2" t="s">
        <v>36</v>
      </c>
      <c r="G1" t="s">
        <v>53</v>
      </c>
      <c r="H1" t="s">
        <v>54</v>
      </c>
      <c r="I1" t="s">
        <v>55</v>
      </c>
    </row>
    <row r="2" spans="1:9" x14ac:dyDescent="0.3">
      <c r="A2" t="s">
        <v>56</v>
      </c>
      <c r="B2" s="11" t="s">
        <v>57</v>
      </c>
      <c r="C2" t="s">
        <v>58</v>
      </c>
      <c r="D2" t="s">
        <v>59</v>
      </c>
      <c r="E2" t="s">
        <v>60</v>
      </c>
      <c r="G2" t="s">
        <v>61</v>
      </c>
      <c r="H2" t="s">
        <v>62</v>
      </c>
      <c r="I2" t="s">
        <v>63</v>
      </c>
    </row>
    <row r="3" spans="1:9" x14ac:dyDescent="0.3">
      <c r="A3" t="s">
        <v>5406</v>
      </c>
      <c r="B3" s="11" t="s">
        <v>5407</v>
      </c>
      <c r="C3" t="s">
        <v>66</v>
      </c>
      <c r="D3" t="s">
        <v>67</v>
      </c>
      <c r="E3" t="s">
        <v>68</v>
      </c>
      <c r="G3" t="s">
        <v>69</v>
      </c>
      <c r="H3" t="s">
        <v>70</v>
      </c>
      <c r="I3" t="s">
        <v>71</v>
      </c>
    </row>
    <row r="4" spans="1:9" x14ac:dyDescent="0.3">
      <c r="A4" t="s">
        <v>64</v>
      </c>
      <c r="B4" t="s">
        <v>65</v>
      </c>
      <c r="G4" t="s">
        <v>74</v>
      </c>
      <c r="H4" t="s">
        <v>75</v>
      </c>
      <c r="I4" t="s">
        <v>76</v>
      </c>
    </row>
    <row r="5" spans="1:9" x14ac:dyDescent="0.3">
      <c r="A5" t="s">
        <v>72</v>
      </c>
      <c r="B5" t="s">
        <v>73</v>
      </c>
      <c r="G5" t="s">
        <v>79</v>
      </c>
      <c r="I5" t="s">
        <v>80</v>
      </c>
    </row>
    <row r="6" spans="1:9" x14ac:dyDescent="0.3">
      <c r="A6" t="s">
        <v>77</v>
      </c>
      <c r="B6" s="11" t="s">
        <v>78</v>
      </c>
      <c r="G6" t="s">
        <v>83</v>
      </c>
      <c r="I6" t="s">
        <v>84</v>
      </c>
    </row>
    <row r="7" spans="1:9" x14ac:dyDescent="0.3">
      <c r="A7" t="s">
        <v>81</v>
      </c>
      <c r="B7" t="s">
        <v>82</v>
      </c>
      <c r="G7" t="s">
        <v>87</v>
      </c>
      <c r="I7" t="s">
        <v>88</v>
      </c>
    </row>
    <row r="8" spans="1:9" x14ac:dyDescent="0.3">
      <c r="A8" t="s">
        <v>85</v>
      </c>
      <c r="B8" t="s">
        <v>86</v>
      </c>
      <c r="G8" t="s">
        <v>91</v>
      </c>
      <c r="I8" t="s">
        <v>92</v>
      </c>
    </row>
    <row r="9" spans="1:9" x14ac:dyDescent="0.3">
      <c r="A9" t="s">
        <v>89</v>
      </c>
      <c r="B9" t="s">
        <v>90</v>
      </c>
      <c r="G9" t="s">
        <v>95</v>
      </c>
      <c r="I9" t="s">
        <v>96</v>
      </c>
    </row>
    <row r="10" spans="1:9" x14ac:dyDescent="0.3">
      <c r="A10" t="s">
        <v>93</v>
      </c>
      <c r="B10" t="s">
        <v>94</v>
      </c>
      <c r="G10" t="s">
        <v>99</v>
      </c>
      <c r="I10" t="s">
        <v>100</v>
      </c>
    </row>
    <row r="11" spans="1:9" x14ac:dyDescent="0.3">
      <c r="A11" t="s">
        <v>97</v>
      </c>
      <c r="B11" t="s">
        <v>98</v>
      </c>
      <c r="G11" t="s">
        <v>103</v>
      </c>
      <c r="I11" t="s">
        <v>104</v>
      </c>
    </row>
    <row r="12" spans="1:9" x14ac:dyDescent="0.3">
      <c r="A12" t="s">
        <v>101</v>
      </c>
      <c r="B12" t="s">
        <v>102</v>
      </c>
      <c r="I12" t="s">
        <v>107</v>
      </c>
    </row>
    <row r="13" spans="1:9" x14ac:dyDescent="0.3">
      <c r="A13" t="s">
        <v>105</v>
      </c>
      <c r="B13" t="s">
        <v>106</v>
      </c>
      <c r="G13" s="25"/>
      <c r="I13" t="s">
        <v>110</v>
      </c>
    </row>
    <row r="14" spans="1:9" x14ac:dyDescent="0.3">
      <c r="A14" t="s">
        <v>108</v>
      </c>
      <c r="B14" t="s">
        <v>109</v>
      </c>
      <c r="G14" s="25"/>
      <c r="I14" t="s">
        <v>113</v>
      </c>
    </row>
    <row r="15" spans="1:9" x14ac:dyDescent="0.3">
      <c r="A15" t="s">
        <v>111</v>
      </c>
      <c r="B15" t="s">
        <v>112</v>
      </c>
      <c r="G15" s="25"/>
      <c r="I15" t="s">
        <v>116</v>
      </c>
    </row>
    <row r="16" spans="1:9" x14ac:dyDescent="0.3">
      <c r="A16" t="s">
        <v>114</v>
      </c>
      <c r="B16" t="s">
        <v>115</v>
      </c>
    </row>
    <row r="17" spans="1:7" x14ac:dyDescent="0.3">
      <c r="A17" t="s">
        <v>117</v>
      </c>
      <c r="B17" t="s">
        <v>118</v>
      </c>
      <c r="G17" s="25"/>
    </row>
    <row r="18" spans="1:7" x14ac:dyDescent="0.3">
      <c r="A18" t="s">
        <v>119</v>
      </c>
      <c r="B18" t="s">
        <v>120</v>
      </c>
      <c r="G18" s="25"/>
    </row>
    <row r="19" spans="1:7" x14ac:dyDescent="0.3">
      <c r="A19" t="s">
        <v>121</v>
      </c>
      <c r="B19" t="s">
        <v>122</v>
      </c>
    </row>
    <row r="20" spans="1:7" x14ac:dyDescent="0.3">
      <c r="A20" t="s">
        <v>123</v>
      </c>
      <c r="B20" t="s">
        <v>124</v>
      </c>
    </row>
    <row r="21" spans="1:7" x14ac:dyDescent="0.3">
      <c r="A21" t="s">
        <v>125</v>
      </c>
      <c r="B21" t="s">
        <v>126</v>
      </c>
    </row>
    <row r="22" spans="1:7" x14ac:dyDescent="0.3">
      <c r="A22" t="s">
        <v>127</v>
      </c>
      <c r="B22" s="11" t="s">
        <v>128</v>
      </c>
    </row>
    <row r="23" spans="1:7" x14ac:dyDescent="0.3">
      <c r="A23" t="s">
        <v>129</v>
      </c>
      <c r="B23" s="11" t="s">
        <v>130</v>
      </c>
    </row>
    <row r="24" spans="1:7" x14ac:dyDescent="0.3">
      <c r="A24" t="s">
        <v>131</v>
      </c>
      <c r="B24" t="s">
        <v>132</v>
      </c>
    </row>
    <row r="25" spans="1:7" x14ac:dyDescent="0.3">
      <c r="A25" t="s">
        <v>133</v>
      </c>
      <c r="B25" t="s">
        <v>134</v>
      </c>
    </row>
    <row r="26" spans="1:7" x14ac:dyDescent="0.3">
      <c r="A26" t="s">
        <v>135</v>
      </c>
      <c r="B26" t="s">
        <v>136</v>
      </c>
    </row>
    <row r="27" spans="1:7" x14ac:dyDescent="0.3">
      <c r="A27" t="s">
        <v>137</v>
      </c>
      <c r="B27" t="s">
        <v>138</v>
      </c>
    </row>
    <row r="28" spans="1:7" x14ac:dyDescent="0.3">
      <c r="A28" t="s">
        <v>139</v>
      </c>
      <c r="B28" t="s">
        <v>140</v>
      </c>
    </row>
    <row r="29" spans="1:7" x14ac:dyDescent="0.3">
      <c r="A29" t="s">
        <v>141</v>
      </c>
      <c r="B29" t="s">
        <v>142</v>
      </c>
    </row>
    <row r="30" spans="1:7" x14ac:dyDescent="0.3">
      <c r="A30" t="s">
        <v>143</v>
      </c>
      <c r="B30" t="s">
        <v>144</v>
      </c>
    </row>
    <row r="31" spans="1:7" x14ac:dyDescent="0.3">
      <c r="A31" t="s">
        <v>145</v>
      </c>
      <c r="B31" t="s">
        <v>146</v>
      </c>
    </row>
    <row r="32" spans="1:7" x14ac:dyDescent="0.3">
      <c r="A32" t="s">
        <v>147</v>
      </c>
      <c r="B32" t="s">
        <v>148</v>
      </c>
    </row>
    <row r="33" spans="1:2" x14ac:dyDescent="0.3">
      <c r="A33" t="s">
        <v>149</v>
      </c>
      <c r="B33" t="s">
        <v>150</v>
      </c>
    </row>
    <row r="34" spans="1:2" x14ac:dyDescent="0.3">
      <c r="A34" t="s">
        <v>151</v>
      </c>
      <c r="B34" t="s">
        <v>152</v>
      </c>
    </row>
    <row r="35" spans="1:2" x14ac:dyDescent="0.3">
      <c r="A35" t="s">
        <v>153</v>
      </c>
      <c r="B35" t="s">
        <v>154</v>
      </c>
    </row>
    <row r="36" spans="1:2" x14ac:dyDescent="0.3">
      <c r="A36" t="s">
        <v>155</v>
      </c>
      <c r="B36" t="s">
        <v>156</v>
      </c>
    </row>
    <row r="37" spans="1:2" x14ac:dyDescent="0.3">
      <c r="A37" t="s">
        <v>157</v>
      </c>
      <c r="B37" t="s">
        <v>158</v>
      </c>
    </row>
    <row r="38" spans="1:2" x14ac:dyDescent="0.3">
      <c r="A38" t="s">
        <v>159</v>
      </c>
      <c r="B38" t="s">
        <v>160</v>
      </c>
    </row>
    <row r="39" spans="1:2" x14ac:dyDescent="0.3">
      <c r="A39" t="s">
        <v>161</v>
      </c>
      <c r="B39" t="s">
        <v>162</v>
      </c>
    </row>
    <row r="40" spans="1:2" x14ac:dyDescent="0.3">
      <c r="A40" t="s">
        <v>163</v>
      </c>
      <c r="B40" t="s">
        <v>164</v>
      </c>
    </row>
    <row r="41" spans="1:2" x14ac:dyDescent="0.3">
      <c r="A41" t="s">
        <v>165</v>
      </c>
      <c r="B41" t="s">
        <v>166</v>
      </c>
    </row>
    <row r="42" spans="1:2" x14ac:dyDescent="0.3">
      <c r="A42" t="s">
        <v>167</v>
      </c>
      <c r="B42" t="s">
        <v>168</v>
      </c>
    </row>
    <row r="43" spans="1:2" x14ac:dyDescent="0.3">
      <c r="A43" t="s">
        <v>169</v>
      </c>
      <c r="B43" t="s">
        <v>170</v>
      </c>
    </row>
    <row r="44" spans="1:2" x14ac:dyDescent="0.3">
      <c r="A44" t="s">
        <v>171</v>
      </c>
      <c r="B44" t="s">
        <v>172</v>
      </c>
    </row>
    <row r="45" spans="1:2" x14ac:dyDescent="0.3">
      <c r="A45" t="s">
        <v>173</v>
      </c>
      <c r="B45" t="s">
        <v>174</v>
      </c>
    </row>
    <row r="46" spans="1:2" x14ac:dyDescent="0.3">
      <c r="A46" t="s">
        <v>175</v>
      </c>
      <c r="B46" t="s">
        <v>176</v>
      </c>
    </row>
    <row r="47" spans="1:2" x14ac:dyDescent="0.3">
      <c r="A47" t="s">
        <v>177</v>
      </c>
      <c r="B47" t="s">
        <v>178</v>
      </c>
    </row>
    <row r="48" spans="1:2" x14ac:dyDescent="0.3">
      <c r="A48" t="s">
        <v>179</v>
      </c>
      <c r="B48" t="s">
        <v>180</v>
      </c>
    </row>
    <row r="49" spans="1:2" x14ac:dyDescent="0.3">
      <c r="A49" t="s">
        <v>181</v>
      </c>
      <c r="B49" t="s">
        <v>182</v>
      </c>
    </row>
    <row r="50" spans="1:2" x14ac:dyDescent="0.3">
      <c r="A50" t="s">
        <v>183</v>
      </c>
      <c r="B50" t="s">
        <v>184</v>
      </c>
    </row>
    <row r="51" spans="1:2" x14ac:dyDescent="0.3">
      <c r="A51" t="s">
        <v>185</v>
      </c>
      <c r="B51" t="s">
        <v>186</v>
      </c>
    </row>
    <row r="52" spans="1:2" x14ac:dyDescent="0.3">
      <c r="A52" t="s">
        <v>187</v>
      </c>
      <c r="B52" t="s">
        <v>188</v>
      </c>
    </row>
    <row r="53" spans="1:2" x14ac:dyDescent="0.3">
      <c r="A53" t="s">
        <v>189</v>
      </c>
      <c r="B53" t="s">
        <v>190</v>
      </c>
    </row>
    <row r="54" spans="1:2" x14ac:dyDescent="0.3">
      <c r="A54" t="s">
        <v>191</v>
      </c>
      <c r="B54" t="s">
        <v>192</v>
      </c>
    </row>
    <row r="55" spans="1:2" x14ac:dyDescent="0.3">
      <c r="A55" t="s">
        <v>193</v>
      </c>
      <c r="B55" t="s">
        <v>194</v>
      </c>
    </row>
    <row r="56" spans="1:2" x14ac:dyDescent="0.3">
      <c r="A56" t="s">
        <v>195</v>
      </c>
      <c r="B56" t="s">
        <v>196</v>
      </c>
    </row>
    <row r="57" spans="1:2" x14ac:dyDescent="0.3">
      <c r="A57" t="s">
        <v>197</v>
      </c>
      <c r="B57" t="s">
        <v>198</v>
      </c>
    </row>
    <row r="58" spans="1:2" x14ac:dyDescent="0.3">
      <c r="A58" t="s">
        <v>199</v>
      </c>
      <c r="B58" t="s">
        <v>200</v>
      </c>
    </row>
    <row r="59" spans="1:2" x14ac:dyDescent="0.3">
      <c r="A59" t="s">
        <v>201</v>
      </c>
      <c r="B59" t="s">
        <v>202</v>
      </c>
    </row>
    <row r="60" spans="1:2" x14ac:dyDescent="0.3">
      <c r="A60" t="s">
        <v>203</v>
      </c>
      <c r="B60" t="s">
        <v>204</v>
      </c>
    </row>
    <row r="61" spans="1:2" x14ac:dyDescent="0.3">
      <c r="A61" t="s">
        <v>205</v>
      </c>
      <c r="B61" t="s">
        <v>206</v>
      </c>
    </row>
    <row r="62" spans="1:2" x14ac:dyDescent="0.3">
      <c r="A62" t="s">
        <v>207</v>
      </c>
      <c r="B62" t="s">
        <v>208</v>
      </c>
    </row>
    <row r="63" spans="1:2" x14ac:dyDescent="0.3">
      <c r="A63" t="s">
        <v>209</v>
      </c>
      <c r="B63" t="s">
        <v>210</v>
      </c>
    </row>
    <row r="64" spans="1:2" x14ac:dyDescent="0.3">
      <c r="A64" t="s">
        <v>211</v>
      </c>
      <c r="B64" t="s">
        <v>212</v>
      </c>
    </row>
    <row r="65" spans="1:2" x14ac:dyDescent="0.3">
      <c r="A65" t="s">
        <v>213</v>
      </c>
      <c r="B65" t="s">
        <v>214</v>
      </c>
    </row>
    <row r="66" spans="1:2" x14ac:dyDescent="0.3">
      <c r="A66" t="s">
        <v>215</v>
      </c>
      <c r="B66" t="s">
        <v>216</v>
      </c>
    </row>
    <row r="67" spans="1:2" x14ac:dyDescent="0.3">
      <c r="A67" t="s">
        <v>217</v>
      </c>
      <c r="B67" t="s">
        <v>218</v>
      </c>
    </row>
    <row r="68" spans="1:2" x14ac:dyDescent="0.3">
      <c r="A68" t="s">
        <v>219</v>
      </c>
      <c r="B68" t="s">
        <v>220</v>
      </c>
    </row>
    <row r="69" spans="1:2" x14ac:dyDescent="0.3">
      <c r="A69" t="s">
        <v>221</v>
      </c>
      <c r="B69" t="s">
        <v>222</v>
      </c>
    </row>
    <row r="70" spans="1:2" x14ac:dyDescent="0.3">
      <c r="A70" t="s">
        <v>223</v>
      </c>
      <c r="B70" t="s">
        <v>224</v>
      </c>
    </row>
    <row r="71" spans="1:2" x14ac:dyDescent="0.3">
      <c r="A71" t="s">
        <v>225</v>
      </c>
      <c r="B71" t="s">
        <v>226</v>
      </c>
    </row>
    <row r="72" spans="1:2" x14ac:dyDescent="0.3">
      <c r="A72" t="s">
        <v>227</v>
      </c>
      <c r="B72" t="s">
        <v>228</v>
      </c>
    </row>
    <row r="73" spans="1:2" x14ac:dyDescent="0.3">
      <c r="A73" t="s">
        <v>229</v>
      </c>
      <c r="B73" t="s">
        <v>230</v>
      </c>
    </row>
    <row r="74" spans="1:2" x14ac:dyDescent="0.3">
      <c r="A74" t="s">
        <v>231</v>
      </c>
      <c r="B74" t="s">
        <v>232</v>
      </c>
    </row>
    <row r="75" spans="1:2" x14ac:dyDescent="0.3">
      <c r="A75" t="s">
        <v>233</v>
      </c>
      <c r="B75" t="s">
        <v>234</v>
      </c>
    </row>
    <row r="76" spans="1:2" x14ac:dyDescent="0.3">
      <c r="A76" t="s">
        <v>235</v>
      </c>
      <c r="B76" t="s">
        <v>236</v>
      </c>
    </row>
    <row r="77" spans="1:2" x14ac:dyDescent="0.3">
      <c r="A77" t="s">
        <v>237</v>
      </c>
      <c r="B77" t="s">
        <v>238</v>
      </c>
    </row>
    <row r="78" spans="1:2" x14ac:dyDescent="0.3">
      <c r="A78" t="s">
        <v>239</v>
      </c>
      <c r="B78" t="s">
        <v>240</v>
      </c>
    </row>
    <row r="79" spans="1:2" x14ac:dyDescent="0.3">
      <c r="A79" t="s">
        <v>241</v>
      </c>
      <c r="B79" t="s">
        <v>242</v>
      </c>
    </row>
    <row r="80" spans="1:2" x14ac:dyDescent="0.3">
      <c r="A80" t="s">
        <v>243</v>
      </c>
      <c r="B80" t="s">
        <v>244</v>
      </c>
    </row>
    <row r="81" spans="1:2" x14ac:dyDescent="0.3">
      <c r="A81" t="s">
        <v>245</v>
      </c>
      <c r="B81" t="s">
        <v>246</v>
      </c>
    </row>
    <row r="82" spans="1:2" x14ac:dyDescent="0.3">
      <c r="A82" t="s">
        <v>247</v>
      </c>
      <c r="B82" t="s">
        <v>248</v>
      </c>
    </row>
    <row r="83" spans="1:2" x14ac:dyDescent="0.3">
      <c r="A83" t="s">
        <v>249</v>
      </c>
      <c r="B83" t="s">
        <v>250</v>
      </c>
    </row>
    <row r="84" spans="1:2" x14ac:dyDescent="0.3">
      <c r="A84" t="s">
        <v>251</v>
      </c>
      <c r="B84" t="s">
        <v>252</v>
      </c>
    </row>
    <row r="85" spans="1:2" x14ac:dyDescent="0.3">
      <c r="A85" t="s">
        <v>253</v>
      </c>
      <c r="B85" t="s">
        <v>254</v>
      </c>
    </row>
    <row r="86" spans="1:2" x14ac:dyDescent="0.3">
      <c r="A86" t="s">
        <v>255</v>
      </c>
      <c r="B86" t="s">
        <v>256</v>
      </c>
    </row>
    <row r="87" spans="1:2" x14ac:dyDescent="0.3">
      <c r="A87" t="s">
        <v>257</v>
      </c>
      <c r="B87" t="s">
        <v>258</v>
      </c>
    </row>
    <row r="88" spans="1:2" x14ac:dyDescent="0.3">
      <c r="A88" t="s">
        <v>259</v>
      </c>
      <c r="B88" t="s">
        <v>260</v>
      </c>
    </row>
    <row r="89" spans="1:2" x14ac:dyDescent="0.3">
      <c r="A89" t="s">
        <v>261</v>
      </c>
      <c r="B89" t="s">
        <v>262</v>
      </c>
    </row>
    <row r="90" spans="1:2" x14ac:dyDescent="0.3">
      <c r="A90" t="s">
        <v>263</v>
      </c>
      <c r="B90" t="s">
        <v>264</v>
      </c>
    </row>
    <row r="91" spans="1:2" x14ac:dyDescent="0.3">
      <c r="A91" t="s">
        <v>265</v>
      </c>
      <c r="B91" t="s">
        <v>266</v>
      </c>
    </row>
  </sheetData>
  <sortState xmlns:xlrd2="http://schemas.microsoft.com/office/spreadsheetml/2017/richdata2" ref="A2:B91">
    <sortCondition ref="A2:A91"/>
  </sortState>
  <phoneticPr fontId="22" type="noConversion"/>
  <pageMargins left="0.7" right="0.7" top="0.75" bottom="0.75" header="0.3" footer="0.3"/>
  <pageSetup orientation="portrait" r:id="rId1"/>
  <headerFooter>
    <oddFooter>&amp;L_x000D_&amp;1#&amp;"Calibri"&amp;11&amp;K000000 Classification: 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B360B-8420-4476-8FE6-C8CFDFDBEE27}">
  <sheetPr codeName="Sheet4">
    <tabColor theme="8" tint="0.39997558519241921"/>
  </sheetPr>
  <dimension ref="A2:CM263"/>
  <sheetViews>
    <sheetView topLeftCell="AV1" workbookViewId="0">
      <selection activeCell="A91" sqref="A91"/>
    </sheetView>
  </sheetViews>
  <sheetFormatPr defaultColWidth="13" defaultRowHeight="14.4" x14ac:dyDescent="0.3"/>
  <cols>
    <col min="1" max="1" width="14.5" style="12" bestFit="1" customWidth="1"/>
    <col min="2" max="86" width="6.375" style="12" bestFit="1" customWidth="1"/>
    <col min="87" max="90" width="7" style="12" bestFit="1" customWidth="1"/>
    <col min="91" max="16384" width="13" style="12"/>
  </cols>
  <sheetData>
    <row r="2" spans="1:91" x14ac:dyDescent="0.3">
      <c r="A2" s="15" t="s">
        <v>267</v>
      </c>
      <c r="B2" s="11" t="s">
        <v>57</v>
      </c>
      <c r="C2" t="s">
        <v>65</v>
      </c>
      <c r="D2" t="s">
        <v>73</v>
      </c>
      <c r="E2" s="11" t="s">
        <v>78</v>
      </c>
      <c r="F2" t="s">
        <v>82</v>
      </c>
      <c r="G2" t="s">
        <v>86</v>
      </c>
      <c r="H2" t="s">
        <v>90</v>
      </c>
      <c r="I2" t="s">
        <v>94</v>
      </c>
      <c r="J2" t="s">
        <v>98</v>
      </c>
      <c r="K2" t="s">
        <v>102</v>
      </c>
      <c r="L2" t="s">
        <v>106</v>
      </c>
      <c r="M2" t="s">
        <v>109</v>
      </c>
      <c r="N2" t="s">
        <v>112</v>
      </c>
      <c r="O2" t="s">
        <v>115</v>
      </c>
      <c r="P2" t="s">
        <v>118</v>
      </c>
      <c r="Q2" t="s">
        <v>120</v>
      </c>
      <c r="R2" t="s">
        <v>122</v>
      </c>
      <c r="S2" t="s">
        <v>124</v>
      </c>
      <c r="T2" t="s">
        <v>126</v>
      </c>
      <c r="U2" s="11" t="s">
        <v>128</v>
      </c>
      <c r="V2" s="11" t="s">
        <v>130</v>
      </c>
      <c r="W2" t="s">
        <v>132</v>
      </c>
      <c r="X2" t="s">
        <v>134</v>
      </c>
      <c r="Y2" t="s">
        <v>136</v>
      </c>
      <c r="Z2" t="s">
        <v>138</v>
      </c>
      <c r="AA2" t="s">
        <v>140</v>
      </c>
      <c r="AB2" t="s">
        <v>142</v>
      </c>
      <c r="AC2" t="s">
        <v>144</v>
      </c>
      <c r="AD2" t="s">
        <v>146</v>
      </c>
      <c r="AE2" t="s">
        <v>148</v>
      </c>
      <c r="AF2" t="s">
        <v>150</v>
      </c>
      <c r="AG2" t="s">
        <v>152</v>
      </c>
      <c r="AH2" t="s">
        <v>154</v>
      </c>
      <c r="AI2" t="s">
        <v>156</v>
      </c>
      <c r="AJ2" t="s">
        <v>158</v>
      </c>
      <c r="AK2" t="s">
        <v>160</v>
      </c>
      <c r="AL2" t="s">
        <v>162</v>
      </c>
      <c r="AM2" t="s">
        <v>164</v>
      </c>
      <c r="AN2" t="s">
        <v>166</v>
      </c>
      <c r="AO2" t="s">
        <v>168</v>
      </c>
      <c r="AP2" t="s">
        <v>170</v>
      </c>
      <c r="AQ2" t="s">
        <v>172</v>
      </c>
      <c r="AR2" t="s">
        <v>174</v>
      </c>
      <c r="AS2" t="s">
        <v>176</v>
      </c>
      <c r="AT2" t="s">
        <v>178</v>
      </c>
      <c r="AU2" t="s">
        <v>180</v>
      </c>
      <c r="AV2" t="s">
        <v>182</v>
      </c>
      <c r="AW2" t="s">
        <v>184</v>
      </c>
      <c r="AX2" t="s">
        <v>186</v>
      </c>
      <c r="AY2" t="s">
        <v>188</v>
      </c>
      <c r="AZ2" t="s">
        <v>190</v>
      </c>
      <c r="BA2" t="s">
        <v>192</v>
      </c>
      <c r="BB2" t="s">
        <v>194</v>
      </c>
      <c r="BC2" t="s">
        <v>196</v>
      </c>
      <c r="BD2" t="s">
        <v>198</v>
      </c>
      <c r="BE2" t="s">
        <v>200</v>
      </c>
      <c r="BF2" t="s">
        <v>202</v>
      </c>
      <c r="BG2" t="s">
        <v>204</v>
      </c>
      <c r="BH2" t="s">
        <v>206</v>
      </c>
      <c r="BI2" t="s">
        <v>208</v>
      </c>
      <c r="BJ2" t="s">
        <v>210</v>
      </c>
      <c r="BK2" t="s">
        <v>212</v>
      </c>
      <c r="BL2" t="s">
        <v>214</v>
      </c>
      <c r="BM2" t="s">
        <v>216</v>
      </c>
      <c r="BN2" t="s">
        <v>218</v>
      </c>
      <c r="BO2" t="s">
        <v>220</v>
      </c>
      <c r="BP2" t="s">
        <v>222</v>
      </c>
      <c r="BQ2" t="s">
        <v>224</v>
      </c>
      <c r="BR2" t="s">
        <v>226</v>
      </c>
      <c r="BS2" t="s">
        <v>228</v>
      </c>
      <c r="BT2" t="s">
        <v>230</v>
      </c>
      <c r="BU2" t="s">
        <v>232</v>
      </c>
      <c r="BV2" t="s">
        <v>234</v>
      </c>
      <c r="BW2" t="s">
        <v>236</v>
      </c>
      <c r="BX2" t="s">
        <v>238</v>
      </c>
      <c r="BY2" t="s">
        <v>240</v>
      </c>
      <c r="BZ2" t="s">
        <v>242</v>
      </c>
      <c r="CA2" t="s">
        <v>244</v>
      </c>
      <c r="CB2" t="s">
        <v>246</v>
      </c>
      <c r="CC2" t="s">
        <v>248</v>
      </c>
      <c r="CD2" t="s">
        <v>250</v>
      </c>
      <c r="CE2" t="s">
        <v>252</v>
      </c>
      <c r="CF2" t="s">
        <v>254</v>
      </c>
      <c r="CG2" t="s">
        <v>256</v>
      </c>
      <c r="CH2" t="s">
        <v>258</v>
      </c>
      <c r="CI2" s="12" t="s">
        <v>260</v>
      </c>
      <c r="CJ2" s="12" t="s">
        <v>262</v>
      </c>
      <c r="CK2" s="12" t="s">
        <v>264</v>
      </c>
      <c r="CL2" s="12" t="s">
        <v>266</v>
      </c>
      <c r="CM2" s="46" t="s">
        <v>5407</v>
      </c>
    </row>
    <row r="3" spans="1:91" x14ac:dyDescent="0.3">
      <c r="A3" s="12" t="s">
        <v>42</v>
      </c>
      <c r="B3">
        <v>0</v>
      </c>
      <c r="C3" t="s">
        <v>268</v>
      </c>
      <c r="D3" t="s">
        <v>269</v>
      </c>
      <c r="E3">
        <v>0</v>
      </c>
      <c r="F3" t="s">
        <v>270</v>
      </c>
      <c r="G3" t="s">
        <v>271</v>
      </c>
      <c r="H3" t="s">
        <v>272</v>
      </c>
      <c r="I3" t="s">
        <v>273</v>
      </c>
      <c r="J3" t="s">
        <v>274</v>
      </c>
      <c r="K3" t="s">
        <v>275</v>
      </c>
      <c r="L3" t="s">
        <v>276</v>
      </c>
      <c r="M3" t="s">
        <v>277</v>
      </c>
      <c r="N3" t="s">
        <v>278</v>
      </c>
      <c r="O3" t="s">
        <v>279</v>
      </c>
      <c r="P3" t="s">
        <v>280</v>
      </c>
      <c r="Q3" t="s">
        <v>281</v>
      </c>
      <c r="R3" t="s">
        <v>282</v>
      </c>
      <c r="S3" t="s">
        <v>283</v>
      </c>
      <c r="T3" t="s">
        <v>284</v>
      </c>
      <c r="U3">
        <v>0</v>
      </c>
      <c r="V3">
        <v>0</v>
      </c>
      <c r="W3" t="s">
        <v>285</v>
      </c>
      <c r="X3" t="s">
        <v>286</v>
      </c>
      <c r="Y3" t="s">
        <v>287</v>
      </c>
      <c r="Z3" t="s">
        <v>288</v>
      </c>
      <c r="AA3" t="s">
        <v>289</v>
      </c>
      <c r="AB3" t="s">
        <v>290</v>
      </c>
      <c r="AC3" t="s">
        <v>291</v>
      </c>
      <c r="AD3" t="s">
        <v>292</v>
      </c>
      <c r="AE3" t="s">
        <v>293</v>
      </c>
      <c r="AF3" t="s">
        <v>294</v>
      </c>
      <c r="AG3" t="s">
        <v>295</v>
      </c>
      <c r="AH3" t="s">
        <v>296</v>
      </c>
      <c r="AI3" t="s">
        <v>297</v>
      </c>
      <c r="AJ3" t="s">
        <v>298</v>
      </c>
      <c r="AK3" t="s">
        <v>299</v>
      </c>
      <c r="AL3" t="s">
        <v>300</v>
      </c>
      <c r="AM3" t="s">
        <v>301</v>
      </c>
      <c r="AN3" t="s">
        <v>302</v>
      </c>
      <c r="AO3" t="s">
        <v>303</v>
      </c>
      <c r="AP3" t="s">
        <v>304</v>
      </c>
      <c r="AQ3" t="s">
        <v>305</v>
      </c>
      <c r="AR3" t="s">
        <v>306</v>
      </c>
      <c r="AS3" t="s">
        <v>307</v>
      </c>
      <c r="AT3" t="s">
        <v>308</v>
      </c>
      <c r="AU3" t="s">
        <v>309</v>
      </c>
      <c r="AV3" t="s">
        <v>310</v>
      </c>
      <c r="AW3" t="s">
        <v>311</v>
      </c>
      <c r="AX3" t="s">
        <v>312</v>
      </c>
      <c r="AY3" t="s">
        <v>313</v>
      </c>
      <c r="AZ3" t="s">
        <v>314</v>
      </c>
      <c r="BA3" t="s">
        <v>315</v>
      </c>
      <c r="BB3" t="s">
        <v>316</v>
      </c>
      <c r="BC3" t="s">
        <v>317</v>
      </c>
      <c r="BD3" t="s">
        <v>318</v>
      </c>
      <c r="BE3" t="s">
        <v>319</v>
      </c>
      <c r="BF3" t="s">
        <v>320</v>
      </c>
      <c r="BG3" t="s">
        <v>321</v>
      </c>
      <c r="BH3" t="s">
        <v>322</v>
      </c>
      <c r="BI3" t="s">
        <v>323</v>
      </c>
      <c r="BJ3" t="s">
        <v>324</v>
      </c>
      <c r="BK3" t="s">
        <v>325</v>
      </c>
      <c r="BL3" t="s">
        <v>326</v>
      </c>
      <c r="BM3" t="s">
        <v>327</v>
      </c>
      <c r="BN3" t="s">
        <v>328</v>
      </c>
      <c r="BO3" t="s">
        <v>329</v>
      </c>
      <c r="BP3" t="s">
        <v>330</v>
      </c>
      <c r="BQ3" t="s">
        <v>331</v>
      </c>
      <c r="BR3" t="s">
        <v>332</v>
      </c>
      <c r="BS3" t="s">
        <v>333</v>
      </c>
      <c r="BT3" t="s">
        <v>334</v>
      </c>
      <c r="BU3" t="s">
        <v>335</v>
      </c>
      <c r="BV3" t="s">
        <v>336</v>
      </c>
      <c r="BW3" t="s">
        <v>337</v>
      </c>
      <c r="BX3" t="s">
        <v>338</v>
      </c>
      <c r="BY3" t="s">
        <v>339</v>
      </c>
      <c r="BZ3" t="s">
        <v>340</v>
      </c>
      <c r="CA3" t="s">
        <v>341</v>
      </c>
      <c r="CB3" t="s">
        <v>342</v>
      </c>
      <c r="CC3" t="s">
        <v>343</v>
      </c>
      <c r="CD3" t="s">
        <v>344</v>
      </c>
      <c r="CE3" t="s">
        <v>345</v>
      </c>
      <c r="CF3" t="s">
        <v>346</v>
      </c>
      <c r="CG3" t="s">
        <v>347</v>
      </c>
      <c r="CH3" t="s">
        <v>348</v>
      </c>
      <c r="CI3" s="12" t="s">
        <v>349</v>
      </c>
      <c r="CJ3" s="12" t="s">
        <v>350</v>
      </c>
      <c r="CK3" s="12" t="s">
        <v>351</v>
      </c>
      <c r="CL3" s="12" t="s">
        <v>352</v>
      </c>
    </row>
    <row r="4" spans="1:91" x14ac:dyDescent="0.3">
      <c r="B4"/>
      <c r="C4" t="s">
        <v>353</v>
      </c>
      <c r="D4" t="s">
        <v>354</v>
      </c>
      <c r="E4"/>
      <c r="F4" t="s">
        <v>355</v>
      </c>
      <c r="G4"/>
      <c r="H4" t="s">
        <v>356</v>
      </c>
      <c r="I4"/>
      <c r="J4"/>
      <c r="K4"/>
      <c r="L4"/>
      <c r="M4" t="s">
        <v>357</v>
      </c>
      <c r="N4"/>
      <c r="O4"/>
      <c r="P4"/>
      <c r="Q4" t="s">
        <v>358</v>
      </c>
      <c r="R4" t="s">
        <v>359</v>
      </c>
      <c r="S4"/>
      <c r="T4"/>
      <c r="U4"/>
      <c r="V4"/>
      <c r="W4"/>
      <c r="X4" t="s">
        <v>360</v>
      </c>
      <c r="Y4"/>
      <c r="Z4" t="s">
        <v>361</v>
      </c>
      <c r="AA4" t="s">
        <v>362</v>
      </c>
      <c r="AB4" t="s">
        <v>363</v>
      </c>
      <c r="AC4" t="s">
        <v>364</v>
      </c>
      <c r="AD4" t="s">
        <v>365</v>
      </c>
      <c r="AE4" t="s">
        <v>366</v>
      </c>
      <c r="AF4" t="s">
        <v>367</v>
      </c>
      <c r="AG4" t="s">
        <v>368</v>
      </c>
      <c r="AH4" t="s">
        <v>369</v>
      </c>
      <c r="AI4" t="s">
        <v>370</v>
      </c>
      <c r="AJ4" t="s">
        <v>371</v>
      </c>
      <c r="AK4" t="s">
        <v>372</v>
      </c>
      <c r="AL4" t="s">
        <v>373</v>
      </c>
      <c r="AM4" t="s">
        <v>374</v>
      </c>
      <c r="AN4" t="s">
        <v>375</v>
      </c>
      <c r="AO4" t="s">
        <v>303</v>
      </c>
      <c r="AP4" t="s">
        <v>376</v>
      </c>
      <c r="AQ4" t="s">
        <v>377</v>
      </c>
      <c r="AR4" t="s">
        <v>378</v>
      </c>
      <c r="AS4" t="s">
        <v>379</v>
      </c>
      <c r="AT4" t="s">
        <v>308</v>
      </c>
      <c r="AU4" t="s">
        <v>380</v>
      </c>
      <c r="AV4" t="s">
        <v>381</v>
      </c>
      <c r="AW4" t="s">
        <v>382</v>
      </c>
      <c r="AX4" t="s">
        <v>383</v>
      </c>
      <c r="AY4" t="s">
        <v>384</v>
      </c>
      <c r="AZ4" t="s">
        <v>385</v>
      </c>
      <c r="BA4" t="s">
        <v>386</v>
      </c>
      <c r="BB4" t="s">
        <v>387</v>
      </c>
      <c r="BC4" t="s">
        <v>388</v>
      </c>
      <c r="BD4" t="s">
        <v>389</v>
      </c>
      <c r="BE4" t="s">
        <v>319</v>
      </c>
      <c r="BF4" t="s">
        <v>390</v>
      </c>
      <c r="BG4" t="s">
        <v>391</v>
      </c>
      <c r="BH4" t="s">
        <v>392</v>
      </c>
      <c r="BI4" t="s">
        <v>393</v>
      </c>
      <c r="BJ4" t="s">
        <v>394</v>
      </c>
      <c r="BK4" t="s">
        <v>395</v>
      </c>
      <c r="BL4" t="s">
        <v>326</v>
      </c>
      <c r="BM4" t="s">
        <v>396</v>
      </c>
      <c r="BN4" t="s">
        <v>397</v>
      </c>
      <c r="BO4" t="s">
        <v>398</v>
      </c>
      <c r="BP4" t="s">
        <v>399</v>
      </c>
      <c r="BQ4" t="s">
        <v>400</v>
      </c>
      <c r="BR4" t="s">
        <v>401</v>
      </c>
      <c r="BS4" t="s">
        <v>402</v>
      </c>
      <c r="BT4" t="s">
        <v>403</v>
      </c>
      <c r="BU4" t="s">
        <v>404</v>
      </c>
      <c r="BV4" t="s">
        <v>405</v>
      </c>
      <c r="BW4" t="s">
        <v>406</v>
      </c>
      <c r="BX4" t="s">
        <v>407</v>
      </c>
      <c r="BY4" t="s">
        <v>408</v>
      </c>
      <c r="BZ4" t="s">
        <v>409</v>
      </c>
      <c r="CA4" t="s">
        <v>410</v>
      </c>
      <c r="CB4" t="s">
        <v>411</v>
      </c>
      <c r="CC4" t="s">
        <v>412</v>
      </c>
      <c r="CD4" t="s">
        <v>413</v>
      </c>
      <c r="CE4" t="s">
        <v>345</v>
      </c>
      <c r="CF4" t="s">
        <v>414</v>
      </c>
      <c r="CG4" t="s">
        <v>347</v>
      </c>
      <c r="CH4"/>
      <c r="CI4" s="12" t="s">
        <v>415</v>
      </c>
      <c r="CL4" s="12" t="s">
        <v>416</v>
      </c>
    </row>
    <row r="5" spans="1:91" x14ac:dyDescent="0.3">
      <c r="B5"/>
      <c r="C5" t="s">
        <v>417</v>
      </c>
      <c r="D5" t="s">
        <v>418</v>
      </c>
      <c r="E5"/>
      <c r="F5"/>
      <c r="G5"/>
      <c r="H5" t="s">
        <v>419</v>
      </c>
      <c r="I5"/>
      <c r="J5"/>
      <c r="K5"/>
      <c r="L5"/>
      <c r="M5" t="s">
        <v>420</v>
      </c>
      <c r="N5"/>
      <c r="O5"/>
      <c r="P5"/>
      <c r="Q5" t="s">
        <v>421</v>
      </c>
      <c r="R5" t="s">
        <v>422</v>
      </c>
      <c r="S5"/>
      <c r="T5"/>
      <c r="U5"/>
      <c r="V5"/>
      <c r="W5"/>
      <c r="X5"/>
      <c r="Y5"/>
      <c r="Z5" t="s">
        <v>423</v>
      </c>
      <c r="AA5" t="s">
        <v>424</v>
      </c>
      <c r="AB5" t="s">
        <v>425</v>
      </c>
      <c r="AC5" t="s">
        <v>426</v>
      </c>
      <c r="AD5" t="s">
        <v>427</v>
      </c>
      <c r="AE5" t="s">
        <v>428</v>
      </c>
      <c r="AF5" t="s">
        <v>429</v>
      </c>
      <c r="AG5" t="s">
        <v>430</v>
      </c>
      <c r="AH5" t="s">
        <v>369</v>
      </c>
      <c r="AI5" t="s">
        <v>431</v>
      </c>
      <c r="AJ5" t="s">
        <v>432</v>
      </c>
      <c r="AK5" t="s">
        <v>433</v>
      </c>
      <c r="AL5" t="s">
        <v>434</v>
      </c>
      <c r="AM5" t="s">
        <v>435</v>
      </c>
      <c r="AN5" t="s">
        <v>436</v>
      </c>
      <c r="AO5" t="s">
        <v>437</v>
      </c>
      <c r="AP5" t="s">
        <v>438</v>
      </c>
      <c r="AQ5" t="s">
        <v>377</v>
      </c>
      <c r="AR5" t="s">
        <v>439</v>
      </c>
      <c r="AS5" t="s">
        <v>307</v>
      </c>
      <c r="AT5" t="s">
        <v>440</v>
      </c>
      <c r="AU5" t="s">
        <v>441</v>
      </c>
      <c r="AV5" t="s">
        <v>442</v>
      </c>
      <c r="AW5" t="s">
        <v>443</v>
      </c>
      <c r="AX5" t="s">
        <v>444</v>
      </c>
      <c r="AY5" t="s">
        <v>445</v>
      </c>
      <c r="AZ5" t="s">
        <v>446</v>
      </c>
      <c r="BA5" t="s">
        <v>447</v>
      </c>
      <c r="BB5" t="s">
        <v>448</v>
      </c>
      <c r="BC5" t="s">
        <v>449</v>
      </c>
      <c r="BD5" t="s">
        <v>450</v>
      </c>
      <c r="BE5" t="s">
        <v>451</v>
      </c>
      <c r="BF5" t="s">
        <v>452</v>
      </c>
      <c r="BG5" t="s">
        <v>453</v>
      </c>
      <c r="BH5" t="s">
        <v>454</v>
      </c>
      <c r="BI5" t="s">
        <v>455</v>
      </c>
      <c r="BJ5" t="s">
        <v>456</v>
      </c>
      <c r="BK5" t="s">
        <v>457</v>
      </c>
      <c r="BL5" t="s">
        <v>458</v>
      </c>
      <c r="BM5" t="s">
        <v>459</v>
      </c>
      <c r="BN5" t="s">
        <v>460</v>
      </c>
      <c r="BO5" t="s">
        <v>461</v>
      </c>
      <c r="BP5" t="s">
        <v>462</v>
      </c>
      <c r="BQ5" t="s">
        <v>463</v>
      </c>
      <c r="BR5" t="s">
        <v>464</v>
      </c>
      <c r="BS5" t="s">
        <v>465</v>
      </c>
      <c r="BT5" t="s">
        <v>466</v>
      </c>
      <c r="BU5" t="s">
        <v>467</v>
      </c>
      <c r="BV5" t="s">
        <v>468</v>
      </c>
      <c r="BW5" t="s">
        <v>469</v>
      </c>
      <c r="BX5" t="s">
        <v>470</v>
      </c>
      <c r="BY5" t="s">
        <v>471</v>
      </c>
      <c r="BZ5" t="s">
        <v>472</v>
      </c>
      <c r="CA5" t="s">
        <v>473</v>
      </c>
      <c r="CB5" t="s">
        <v>474</v>
      </c>
      <c r="CC5" t="s">
        <v>475</v>
      </c>
      <c r="CD5" t="s">
        <v>476</v>
      </c>
      <c r="CE5" t="s">
        <v>477</v>
      </c>
      <c r="CF5" t="s">
        <v>478</v>
      </c>
      <c r="CG5" t="s">
        <v>479</v>
      </c>
      <c r="CH5"/>
      <c r="CI5" s="12" t="s">
        <v>480</v>
      </c>
    </row>
    <row r="6" spans="1:91" x14ac:dyDescent="0.3">
      <c r="B6"/>
      <c r="C6"/>
      <c r="D6"/>
      <c r="E6"/>
      <c r="F6"/>
      <c r="G6"/>
      <c r="H6"/>
      <c r="I6"/>
      <c r="J6"/>
      <c r="K6"/>
      <c r="L6"/>
      <c r="M6" t="s">
        <v>481</v>
      </c>
      <c r="N6"/>
      <c r="O6"/>
      <c r="P6"/>
      <c r="Q6" t="s">
        <v>482</v>
      </c>
      <c r="R6" t="s">
        <v>483</v>
      </c>
      <c r="S6"/>
      <c r="T6"/>
      <c r="U6"/>
      <c r="V6"/>
      <c r="W6"/>
      <c r="X6"/>
      <c r="Y6"/>
      <c r="Z6" t="s">
        <v>484</v>
      </c>
      <c r="AA6" t="s">
        <v>485</v>
      </c>
      <c r="AB6" t="s">
        <v>486</v>
      </c>
      <c r="AC6" t="s">
        <v>487</v>
      </c>
      <c r="AD6" t="s">
        <v>488</v>
      </c>
      <c r="AE6" t="s">
        <v>489</v>
      </c>
      <c r="AF6" t="s">
        <v>490</v>
      </c>
      <c r="AG6" t="s">
        <v>491</v>
      </c>
      <c r="AH6" t="s">
        <v>296</v>
      </c>
      <c r="AI6" t="s">
        <v>492</v>
      </c>
      <c r="AJ6" t="s">
        <v>493</v>
      </c>
      <c r="AK6" t="s">
        <v>494</v>
      </c>
      <c r="AL6" t="s">
        <v>495</v>
      </c>
      <c r="AM6" t="s">
        <v>496</v>
      </c>
      <c r="AN6" t="s">
        <v>497</v>
      </c>
      <c r="AO6" t="s">
        <v>498</v>
      </c>
      <c r="AP6" t="s">
        <v>499</v>
      </c>
      <c r="AQ6" t="s">
        <v>500</v>
      </c>
      <c r="AR6" t="s">
        <v>501</v>
      </c>
      <c r="AS6" t="s">
        <v>502</v>
      </c>
      <c r="AT6" t="s">
        <v>503</v>
      </c>
      <c r="AU6" t="s">
        <v>504</v>
      </c>
      <c r="AV6" t="s">
        <v>505</v>
      </c>
      <c r="AW6" t="s">
        <v>506</v>
      </c>
      <c r="AX6" t="s">
        <v>507</v>
      </c>
      <c r="AY6" t="s">
        <v>508</v>
      </c>
      <c r="AZ6" t="s">
        <v>509</v>
      </c>
      <c r="BA6" t="s">
        <v>510</v>
      </c>
      <c r="BB6" t="s">
        <v>511</v>
      </c>
      <c r="BC6" t="s">
        <v>512</v>
      </c>
      <c r="BD6" t="s">
        <v>513</v>
      </c>
      <c r="BE6" t="s">
        <v>514</v>
      </c>
      <c r="BF6" t="s">
        <v>515</v>
      </c>
      <c r="BG6" t="s">
        <v>516</v>
      </c>
      <c r="BH6" t="s">
        <v>517</v>
      </c>
      <c r="BI6" t="s">
        <v>518</v>
      </c>
      <c r="BJ6" t="s">
        <v>519</v>
      </c>
      <c r="BK6" t="s">
        <v>520</v>
      </c>
      <c r="BL6" t="s">
        <v>521</v>
      </c>
      <c r="BM6" t="s">
        <v>522</v>
      </c>
      <c r="BN6" t="s">
        <v>523</v>
      </c>
      <c r="BO6"/>
      <c r="BP6" t="s">
        <v>524</v>
      </c>
      <c r="BQ6" t="s">
        <v>525</v>
      </c>
      <c r="BR6" t="s">
        <v>526</v>
      </c>
      <c r="BS6" t="s">
        <v>527</v>
      </c>
      <c r="BT6" t="s">
        <v>528</v>
      </c>
      <c r="BU6" t="s">
        <v>529</v>
      </c>
      <c r="BV6" t="s">
        <v>530</v>
      </c>
      <c r="BW6" t="s">
        <v>531</v>
      </c>
      <c r="BX6" t="s">
        <v>532</v>
      </c>
      <c r="BY6" t="s">
        <v>533</v>
      </c>
      <c r="BZ6" t="s">
        <v>534</v>
      </c>
      <c r="CA6" t="s">
        <v>535</v>
      </c>
      <c r="CB6" t="s">
        <v>536</v>
      </c>
      <c r="CC6" t="s">
        <v>537</v>
      </c>
      <c r="CD6" t="s">
        <v>538</v>
      </c>
      <c r="CE6" t="s">
        <v>539</v>
      </c>
      <c r="CF6" t="s">
        <v>540</v>
      </c>
      <c r="CG6" t="s">
        <v>541</v>
      </c>
      <c r="CH6"/>
      <c r="CI6" s="12" t="s">
        <v>542</v>
      </c>
    </row>
    <row r="7" spans="1:91" x14ac:dyDescent="0.3">
      <c r="B7"/>
      <c r="C7"/>
      <c r="D7"/>
      <c r="E7"/>
      <c r="F7"/>
      <c r="G7"/>
      <c r="H7"/>
      <c r="I7"/>
      <c r="J7"/>
      <c r="K7"/>
      <c r="L7"/>
      <c r="M7" t="s">
        <v>543</v>
      </c>
      <c r="N7"/>
      <c r="O7"/>
      <c r="P7"/>
      <c r="Q7" t="s">
        <v>544</v>
      </c>
      <c r="R7" t="s">
        <v>545</v>
      </c>
      <c r="S7"/>
      <c r="T7"/>
      <c r="U7"/>
      <c r="V7"/>
      <c r="W7"/>
      <c r="X7"/>
      <c r="Y7"/>
      <c r="Z7" t="s">
        <v>546</v>
      </c>
      <c r="AA7" t="s">
        <v>547</v>
      </c>
      <c r="AB7" t="s">
        <v>548</v>
      </c>
      <c r="AC7" t="s">
        <v>549</v>
      </c>
      <c r="AD7" t="s">
        <v>550</v>
      </c>
      <c r="AE7" t="s">
        <v>551</v>
      </c>
      <c r="AF7" t="s">
        <v>552</v>
      </c>
      <c r="AG7" t="s">
        <v>553</v>
      </c>
      <c r="AH7" t="s">
        <v>554</v>
      </c>
      <c r="AI7" t="s">
        <v>555</v>
      </c>
      <c r="AJ7" t="s">
        <v>556</v>
      </c>
      <c r="AK7" t="s">
        <v>557</v>
      </c>
      <c r="AL7" t="s">
        <v>558</v>
      </c>
      <c r="AM7" t="s">
        <v>559</v>
      </c>
      <c r="AN7" t="s">
        <v>560</v>
      </c>
      <c r="AO7" t="s">
        <v>561</v>
      </c>
      <c r="AP7" t="s">
        <v>562</v>
      </c>
      <c r="AQ7" t="s">
        <v>563</v>
      </c>
      <c r="AR7" t="s">
        <v>564</v>
      </c>
      <c r="AS7" t="s">
        <v>565</v>
      </c>
      <c r="AT7" t="s">
        <v>566</v>
      </c>
      <c r="AU7" t="s">
        <v>567</v>
      </c>
      <c r="AV7" t="s">
        <v>568</v>
      </c>
      <c r="AW7" t="s">
        <v>569</v>
      </c>
      <c r="AX7" t="s">
        <v>570</v>
      </c>
      <c r="AY7" t="s">
        <v>571</v>
      </c>
      <c r="AZ7" t="s">
        <v>572</v>
      </c>
      <c r="BA7" t="s">
        <v>573</v>
      </c>
      <c r="BB7" t="s">
        <v>574</v>
      </c>
      <c r="BC7" t="s">
        <v>575</v>
      </c>
      <c r="BD7" t="s">
        <v>576</v>
      </c>
      <c r="BE7" t="s">
        <v>577</v>
      </c>
      <c r="BF7" t="s">
        <v>578</v>
      </c>
      <c r="BG7" t="s">
        <v>579</v>
      </c>
      <c r="BH7" t="s">
        <v>580</v>
      </c>
      <c r="BI7" t="s">
        <v>581</v>
      </c>
      <c r="BJ7" t="s">
        <v>582</v>
      </c>
      <c r="BK7" t="s">
        <v>583</v>
      </c>
      <c r="BL7" t="s">
        <v>584</v>
      </c>
      <c r="BM7" t="s">
        <v>585</v>
      </c>
      <c r="BN7" t="s">
        <v>586</v>
      </c>
      <c r="BO7"/>
      <c r="BP7" t="s">
        <v>587</v>
      </c>
      <c r="BQ7" t="s">
        <v>588</v>
      </c>
      <c r="BR7" t="s">
        <v>589</v>
      </c>
      <c r="BS7" t="s">
        <v>590</v>
      </c>
      <c r="BT7" t="s">
        <v>591</v>
      </c>
      <c r="BU7" t="s">
        <v>592</v>
      </c>
      <c r="BV7" t="s">
        <v>593</v>
      </c>
      <c r="BW7" t="s">
        <v>594</v>
      </c>
      <c r="BX7" t="s">
        <v>595</v>
      </c>
      <c r="BY7" t="s">
        <v>596</v>
      </c>
      <c r="BZ7" t="s">
        <v>597</v>
      </c>
      <c r="CA7" t="s">
        <v>598</v>
      </c>
      <c r="CB7" t="s">
        <v>599</v>
      </c>
      <c r="CC7" t="s">
        <v>600</v>
      </c>
      <c r="CD7" t="s">
        <v>601</v>
      </c>
      <c r="CE7" t="s">
        <v>539</v>
      </c>
      <c r="CF7" t="s">
        <v>602</v>
      </c>
      <c r="CG7" t="s">
        <v>603</v>
      </c>
      <c r="CH7"/>
      <c r="CI7" s="12" t="s">
        <v>604</v>
      </c>
    </row>
    <row r="8" spans="1:91" x14ac:dyDescent="0.3">
      <c r="B8"/>
      <c r="C8"/>
      <c r="D8"/>
      <c r="E8"/>
      <c r="F8"/>
      <c r="G8"/>
      <c r="H8"/>
      <c r="I8"/>
      <c r="J8"/>
      <c r="K8"/>
      <c r="L8"/>
      <c r="M8" t="s">
        <v>605</v>
      </c>
      <c r="N8"/>
      <c r="O8"/>
      <c r="P8"/>
      <c r="Q8" t="s">
        <v>606</v>
      </c>
      <c r="R8" t="s">
        <v>607</v>
      </c>
      <c r="S8"/>
      <c r="T8"/>
      <c r="U8"/>
      <c r="V8"/>
      <c r="W8"/>
      <c r="X8"/>
      <c r="Y8"/>
      <c r="Z8" t="s">
        <v>608</v>
      </c>
      <c r="AA8" t="s">
        <v>609</v>
      </c>
      <c r="AB8" t="s">
        <v>610</v>
      </c>
      <c r="AC8" t="s">
        <v>611</v>
      </c>
      <c r="AD8" t="s">
        <v>612</v>
      </c>
      <c r="AE8" t="s">
        <v>613</v>
      </c>
      <c r="AF8" t="s">
        <v>614</v>
      </c>
      <c r="AG8" t="s">
        <v>615</v>
      </c>
      <c r="AH8" t="s">
        <v>616</v>
      </c>
      <c r="AI8" t="s">
        <v>617</v>
      </c>
      <c r="AJ8"/>
      <c r="AK8"/>
      <c r="AL8" t="s">
        <v>618</v>
      </c>
      <c r="AM8" t="s">
        <v>619</v>
      </c>
      <c r="AN8" t="s">
        <v>620</v>
      </c>
      <c r="AO8" t="s">
        <v>621</v>
      </c>
      <c r="AP8" t="s">
        <v>622</v>
      </c>
      <c r="AQ8" t="s">
        <v>623</v>
      </c>
      <c r="AR8" t="s">
        <v>624</v>
      </c>
      <c r="AS8" t="s">
        <v>625</v>
      </c>
      <c r="AT8" t="s">
        <v>626</v>
      </c>
      <c r="AU8" t="s">
        <v>627</v>
      </c>
      <c r="AV8" t="s">
        <v>628</v>
      </c>
      <c r="AW8" t="s">
        <v>629</v>
      </c>
      <c r="AX8" t="s">
        <v>630</v>
      </c>
      <c r="AY8" t="s">
        <v>631</v>
      </c>
      <c r="AZ8" t="s">
        <v>632</v>
      </c>
      <c r="BA8" t="s">
        <v>633</v>
      </c>
      <c r="BB8" t="s">
        <v>634</v>
      </c>
      <c r="BC8" t="s">
        <v>635</v>
      </c>
      <c r="BD8" t="s">
        <v>636</v>
      </c>
      <c r="BE8" t="s">
        <v>637</v>
      </c>
      <c r="BF8" t="s">
        <v>638</v>
      </c>
      <c r="BG8" t="s">
        <v>639</v>
      </c>
      <c r="BH8" t="s">
        <v>640</v>
      </c>
      <c r="BI8" t="s">
        <v>641</v>
      </c>
      <c r="BJ8" t="s">
        <v>642</v>
      </c>
      <c r="BK8" t="s">
        <v>643</v>
      </c>
      <c r="BL8" t="s">
        <v>644</v>
      </c>
      <c r="BM8" t="s">
        <v>645</v>
      </c>
      <c r="BN8" t="s">
        <v>646</v>
      </c>
      <c r="BO8"/>
      <c r="BP8" t="s">
        <v>647</v>
      </c>
      <c r="BQ8" t="s">
        <v>648</v>
      </c>
      <c r="BR8" t="s">
        <v>649</v>
      </c>
      <c r="BS8" t="s">
        <v>650</v>
      </c>
      <c r="BT8" t="s">
        <v>651</v>
      </c>
      <c r="BU8" t="s">
        <v>652</v>
      </c>
      <c r="BV8" t="s">
        <v>653</v>
      </c>
      <c r="BW8" t="s">
        <v>654</v>
      </c>
      <c r="BX8" t="s">
        <v>655</v>
      </c>
      <c r="BY8" t="s">
        <v>656</v>
      </c>
      <c r="BZ8" t="s">
        <v>657</v>
      </c>
      <c r="CA8" t="s">
        <v>658</v>
      </c>
      <c r="CB8" t="s">
        <v>659</v>
      </c>
      <c r="CC8" t="s">
        <v>660</v>
      </c>
      <c r="CD8" t="s">
        <v>661</v>
      </c>
      <c r="CE8" t="s">
        <v>662</v>
      </c>
      <c r="CF8" t="s">
        <v>663</v>
      </c>
      <c r="CG8" t="s">
        <v>664</v>
      </c>
      <c r="CH8"/>
      <c r="CI8" s="12" t="s">
        <v>665</v>
      </c>
    </row>
    <row r="9" spans="1:91" x14ac:dyDescent="0.3">
      <c r="B9"/>
      <c r="C9"/>
      <c r="D9"/>
      <c r="E9"/>
      <c r="F9"/>
      <c r="G9"/>
      <c r="H9"/>
      <c r="I9"/>
      <c r="J9"/>
      <c r="K9"/>
      <c r="L9"/>
      <c r="M9" t="s">
        <v>666</v>
      </c>
      <c r="N9"/>
      <c r="O9"/>
      <c r="P9"/>
      <c r="Q9" t="s">
        <v>667</v>
      </c>
      <c r="R9"/>
      <c r="S9"/>
      <c r="T9"/>
      <c r="U9"/>
      <c r="V9"/>
      <c r="W9"/>
      <c r="X9"/>
      <c r="Y9"/>
      <c r="Z9" t="s">
        <v>668</v>
      </c>
      <c r="AA9" t="s">
        <v>669</v>
      </c>
      <c r="AB9" t="s">
        <v>670</v>
      </c>
      <c r="AC9" t="s">
        <v>671</v>
      </c>
      <c r="AD9" t="s">
        <v>672</v>
      </c>
      <c r="AE9" t="s">
        <v>673</v>
      </c>
      <c r="AF9"/>
      <c r="AG9" t="s">
        <v>674</v>
      </c>
      <c r="AH9" t="s">
        <v>675</v>
      </c>
      <c r="AI9" t="s">
        <v>676</v>
      </c>
      <c r="AJ9"/>
      <c r="AK9"/>
      <c r="AL9" t="s">
        <v>677</v>
      </c>
      <c r="AM9" t="s">
        <v>678</v>
      </c>
      <c r="AN9" t="s">
        <v>679</v>
      </c>
      <c r="AO9" t="s">
        <v>680</v>
      </c>
      <c r="AP9" t="s">
        <v>681</v>
      </c>
      <c r="AQ9" t="s">
        <v>682</v>
      </c>
      <c r="AR9" t="s">
        <v>683</v>
      </c>
      <c r="AS9" t="s">
        <v>684</v>
      </c>
      <c r="AT9" t="s">
        <v>685</v>
      </c>
      <c r="AU9" t="s">
        <v>686</v>
      </c>
      <c r="AV9" t="s">
        <v>687</v>
      </c>
      <c r="AW9" t="s">
        <v>688</v>
      </c>
      <c r="AX9" t="s">
        <v>689</v>
      </c>
      <c r="AY9" t="s">
        <v>690</v>
      </c>
      <c r="AZ9" t="s">
        <v>691</v>
      </c>
      <c r="BA9" t="s">
        <v>692</v>
      </c>
      <c r="BB9" t="s">
        <v>693</v>
      </c>
      <c r="BC9" t="s">
        <v>694</v>
      </c>
      <c r="BD9" t="s">
        <v>695</v>
      </c>
      <c r="BE9" t="s">
        <v>696</v>
      </c>
      <c r="BF9" t="s">
        <v>697</v>
      </c>
      <c r="BG9" t="s">
        <v>698</v>
      </c>
      <c r="BH9" t="s">
        <v>699</v>
      </c>
      <c r="BI9" t="s">
        <v>700</v>
      </c>
      <c r="BJ9" t="s">
        <v>701</v>
      </c>
      <c r="BK9" t="s">
        <v>702</v>
      </c>
      <c r="BL9" t="s">
        <v>703</v>
      </c>
      <c r="BM9" t="s">
        <v>704</v>
      </c>
      <c r="BN9" t="s">
        <v>705</v>
      </c>
      <c r="BO9"/>
      <c r="BP9" t="s">
        <v>706</v>
      </c>
      <c r="BQ9" t="s">
        <v>707</v>
      </c>
      <c r="BR9" t="s">
        <v>708</v>
      </c>
      <c r="BS9" t="s">
        <v>709</v>
      </c>
      <c r="BT9" t="s">
        <v>710</v>
      </c>
      <c r="BU9" t="s">
        <v>711</v>
      </c>
      <c r="BV9" t="s">
        <v>712</v>
      </c>
      <c r="BW9" t="s">
        <v>713</v>
      </c>
      <c r="BX9" t="s">
        <v>714</v>
      </c>
      <c r="BY9" t="s">
        <v>715</v>
      </c>
      <c r="BZ9" t="s">
        <v>716</v>
      </c>
      <c r="CA9" t="s">
        <v>717</v>
      </c>
      <c r="CB9" t="s">
        <v>718</v>
      </c>
      <c r="CC9" t="s">
        <v>719</v>
      </c>
      <c r="CD9" t="s">
        <v>720</v>
      </c>
      <c r="CE9" t="s">
        <v>721</v>
      </c>
      <c r="CF9" t="s">
        <v>722</v>
      </c>
      <c r="CG9" t="s">
        <v>723</v>
      </c>
      <c r="CH9"/>
      <c r="CI9" s="12" t="s">
        <v>724</v>
      </c>
    </row>
    <row r="10" spans="1:91" x14ac:dyDescent="0.3">
      <c r="B10" s="17"/>
      <c r="C10"/>
      <c r="D10"/>
      <c r="E10"/>
      <c r="F10"/>
      <c r="G10"/>
      <c r="H10"/>
      <c r="I10"/>
      <c r="J10"/>
      <c r="K10"/>
      <c r="L10"/>
      <c r="M10" t="s">
        <v>725</v>
      </c>
      <c r="N10"/>
      <c r="O10"/>
      <c r="P10"/>
      <c r="Q10" t="s">
        <v>726</v>
      </c>
      <c r="R10"/>
      <c r="S10"/>
      <c r="T10"/>
      <c r="U10"/>
      <c r="V10"/>
      <c r="W10"/>
      <c r="X10"/>
      <c r="Y10"/>
      <c r="Z10" t="s">
        <v>727</v>
      </c>
      <c r="AA10" t="s">
        <v>728</v>
      </c>
      <c r="AB10" t="s">
        <v>729</v>
      </c>
      <c r="AC10" t="s">
        <v>730</v>
      </c>
      <c r="AD10" t="s">
        <v>731</v>
      </c>
      <c r="AE10" t="s">
        <v>732</v>
      </c>
      <c r="AF10"/>
      <c r="AG10" t="s">
        <v>733</v>
      </c>
      <c r="AH10" t="s">
        <v>734</v>
      </c>
      <c r="AI10" t="s">
        <v>735</v>
      </c>
      <c r="AJ10"/>
      <c r="AK10"/>
      <c r="AL10" t="s">
        <v>736</v>
      </c>
      <c r="AM10" t="s">
        <v>737</v>
      </c>
      <c r="AN10" t="s">
        <v>738</v>
      </c>
      <c r="AO10" t="s">
        <v>739</v>
      </c>
      <c r="AP10" t="s">
        <v>740</v>
      </c>
      <c r="AQ10" t="s">
        <v>741</v>
      </c>
      <c r="AR10" t="s">
        <v>742</v>
      </c>
      <c r="AS10" t="s">
        <v>743</v>
      </c>
      <c r="AT10" t="s">
        <v>744</v>
      </c>
      <c r="AU10" t="s">
        <v>745</v>
      </c>
      <c r="AV10" t="s">
        <v>746</v>
      </c>
      <c r="AW10" t="s">
        <v>747</v>
      </c>
      <c r="AX10" t="s">
        <v>748</v>
      </c>
      <c r="AY10" t="s">
        <v>749</v>
      </c>
      <c r="AZ10" t="s">
        <v>750</v>
      </c>
      <c r="BA10" t="s">
        <v>751</v>
      </c>
      <c r="BB10" t="s">
        <v>752</v>
      </c>
      <c r="BC10" t="s">
        <v>753</v>
      </c>
      <c r="BD10" t="s">
        <v>754</v>
      </c>
      <c r="BE10" t="s">
        <v>755</v>
      </c>
      <c r="BF10" t="s">
        <v>756</v>
      </c>
      <c r="BG10" t="s">
        <v>757</v>
      </c>
      <c r="BH10"/>
      <c r="BI10" t="s">
        <v>758</v>
      </c>
      <c r="BJ10" t="s">
        <v>759</v>
      </c>
      <c r="BK10" t="s">
        <v>760</v>
      </c>
      <c r="BL10" t="s">
        <v>761</v>
      </c>
      <c r="BM10" t="s">
        <v>762</v>
      </c>
      <c r="BN10" t="s">
        <v>763</v>
      </c>
      <c r="BO10"/>
      <c r="BP10" t="s">
        <v>764</v>
      </c>
      <c r="BQ10" t="s">
        <v>765</v>
      </c>
      <c r="BR10" t="s">
        <v>766</v>
      </c>
      <c r="BS10" t="s">
        <v>767</v>
      </c>
      <c r="BT10" t="s">
        <v>768</v>
      </c>
      <c r="BU10" t="s">
        <v>769</v>
      </c>
      <c r="BV10" t="s">
        <v>770</v>
      </c>
      <c r="BW10" t="s">
        <v>771</v>
      </c>
      <c r="BX10" t="s">
        <v>772</v>
      </c>
      <c r="BY10" t="s">
        <v>773</v>
      </c>
      <c r="BZ10" t="s">
        <v>774</v>
      </c>
      <c r="CA10" t="s">
        <v>775</v>
      </c>
      <c r="CB10" t="s">
        <v>776</v>
      </c>
      <c r="CC10" t="s">
        <v>777</v>
      </c>
      <c r="CD10" t="s">
        <v>778</v>
      </c>
      <c r="CE10" t="s">
        <v>779</v>
      </c>
      <c r="CF10" t="s">
        <v>780</v>
      </c>
      <c r="CG10" t="s">
        <v>781</v>
      </c>
      <c r="CH10"/>
      <c r="CI10" s="12" t="s">
        <v>782</v>
      </c>
    </row>
    <row r="11" spans="1:91" x14ac:dyDescent="0.3">
      <c r="B11"/>
      <c r="C11"/>
      <c r="D11"/>
      <c r="E11"/>
      <c r="F11"/>
      <c r="G11"/>
      <c r="H11"/>
      <c r="I11"/>
      <c r="J11"/>
      <c r="K11"/>
      <c r="L11"/>
      <c r="M11"/>
      <c r="N11"/>
      <c r="O11"/>
      <c r="P11"/>
      <c r="Q11" t="s">
        <v>783</v>
      </c>
      <c r="R11"/>
      <c r="S11"/>
      <c r="T11"/>
      <c r="U11"/>
      <c r="V11"/>
      <c r="W11"/>
      <c r="X11"/>
      <c r="Y11"/>
      <c r="Z11" t="s">
        <v>784</v>
      </c>
      <c r="AA11" t="s">
        <v>785</v>
      </c>
      <c r="AB11" t="s">
        <v>786</v>
      </c>
      <c r="AC11" t="s">
        <v>787</v>
      </c>
      <c r="AD11" t="s">
        <v>788</v>
      </c>
      <c r="AE11" t="s">
        <v>789</v>
      </c>
      <c r="AF11"/>
      <c r="AG11" t="s">
        <v>790</v>
      </c>
      <c r="AH11" t="s">
        <v>791</v>
      </c>
      <c r="AI11" t="s">
        <v>792</v>
      </c>
      <c r="AJ11"/>
      <c r="AK11"/>
      <c r="AL11" t="s">
        <v>793</v>
      </c>
      <c r="AM11" t="s">
        <v>794</v>
      </c>
      <c r="AN11" t="s">
        <v>795</v>
      </c>
      <c r="AO11" t="s">
        <v>796</v>
      </c>
      <c r="AP11" t="s">
        <v>797</v>
      </c>
      <c r="AQ11" t="s">
        <v>798</v>
      </c>
      <c r="AR11" t="s">
        <v>799</v>
      </c>
      <c r="AS11" t="s">
        <v>800</v>
      </c>
      <c r="AT11" t="s">
        <v>801</v>
      </c>
      <c r="AU11" t="s">
        <v>802</v>
      </c>
      <c r="AV11" t="s">
        <v>803</v>
      </c>
      <c r="AW11" t="s">
        <v>804</v>
      </c>
      <c r="AX11" t="s">
        <v>805</v>
      </c>
      <c r="AY11" t="s">
        <v>806</v>
      </c>
      <c r="AZ11" t="s">
        <v>807</v>
      </c>
      <c r="BA11" t="s">
        <v>808</v>
      </c>
      <c r="BB11" t="s">
        <v>809</v>
      </c>
      <c r="BC11" t="s">
        <v>810</v>
      </c>
      <c r="BD11" t="s">
        <v>811</v>
      </c>
      <c r="BE11" t="s">
        <v>812</v>
      </c>
      <c r="BF11"/>
      <c r="BG11" t="s">
        <v>813</v>
      </c>
      <c r="BH11"/>
      <c r="BI11" t="s">
        <v>814</v>
      </c>
      <c r="BJ11" t="s">
        <v>815</v>
      </c>
      <c r="BK11" t="s">
        <v>816</v>
      </c>
      <c r="BL11" t="s">
        <v>817</v>
      </c>
      <c r="BM11" t="s">
        <v>818</v>
      </c>
      <c r="BN11" t="s">
        <v>819</v>
      </c>
      <c r="BO11"/>
      <c r="BP11" t="s">
        <v>820</v>
      </c>
      <c r="BQ11" t="s">
        <v>821</v>
      </c>
      <c r="BR11" t="s">
        <v>822</v>
      </c>
      <c r="BS11" t="s">
        <v>823</v>
      </c>
      <c r="BT11" t="s">
        <v>824</v>
      </c>
      <c r="BU11" t="s">
        <v>825</v>
      </c>
      <c r="BV11" t="s">
        <v>826</v>
      </c>
      <c r="BW11" t="s">
        <v>827</v>
      </c>
      <c r="BX11" t="s">
        <v>828</v>
      </c>
      <c r="BY11" t="s">
        <v>829</v>
      </c>
      <c r="BZ11" t="s">
        <v>830</v>
      </c>
      <c r="CA11" t="s">
        <v>831</v>
      </c>
      <c r="CB11" t="s">
        <v>832</v>
      </c>
      <c r="CC11" t="s">
        <v>833</v>
      </c>
      <c r="CD11" t="s">
        <v>834</v>
      </c>
      <c r="CE11" t="s">
        <v>835</v>
      </c>
      <c r="CF11" t="s">
        <v>836</v>
      </c>
      <c r="CG11" t="s">
        <v>837</v>
      </c>
      <c r="CH11"/>
      <c r="CI11" s="12" t="s">
        <v>838</v>
      </c>
    </row>
    <row r="12" spans="1:91" x14ac:dyDescent="0.3">
      <c r="B12"/>
      <c r="C12"/>
      <c r="D12"/>
      <c r="E12"/>
      <c r="F12"/>
      <c r="G12"/>
      <c r="H12"/>
      <c r="I12"/>
      <c r="J12"/>
      <c r="K12"/>
      <c r="L12"/>
      <c r="M12"/>
      <c r="N12"/>
      <c r="O12"/>
      <c r="P12"/>
      <c r="Q12" t="s">
        <v>839</v>
      </c>
      <c r="R12"/>
      <c r="S12"/>
      <c r="T12"/>
      <c r="U12"/>
      <c r="V12"/>
      <c r="W12"/>
      <c r="X12"/>
      <c r="Y12"/>
      <c r="Z12" t="s">
        <v>840</v>
      </c>
      <c r="AA12" t="s">
        <v>841</v>
      </c>
      <c r="AB12" t="s">
        <v>842</v>
      </c>
      <c r="AC12" t="s">
        <v>843</v>
      </c>
      <c r="AD12" t="s">
        <v>844</v>
      </c>
      <c r="AE12" t="s">
        <v>845</v>
      </c>
      <c r="AF12"/>
      <c r="AG12" t="s">
        <v>846</v>
      </c>
      <c r="AH12" t="s">
        <v>847</v>
      </c>
      <c r="AI12" t="s">
        <v>848</v>
      </c>
      <c r="AJ12"/>
      <c r="AK12"/>
      <c r="AL12" t="s">
        <v>849</v>
      </c>
      <c r="AM12" t="s">
        <v>850</v>
      </c>
      <c r="AN12" t="s">
        <v>851</v>
      </c>
      <c r="AO12" t="s">
        <v>852</v>
      </c>
      <c r="AP12"/>
      <c r="AQ12" t="s">
        <v>853</v>
      </c>
      <c r="AR12" t="s">
        <v>854</v>
      </c>
      <c r="AS12" t="s">
        <v>855</v>
      </c>
      <c r="AT12" t="s">
        <v>856</v>
      </c>
      <c r="AU12" t="s">
        <v>857</v>
      </c>
      <c r="AV12" t="s">
        <v>858</v>
      </c>
      <c r="AW12" t="s">
        <v>859</v>
      </c>
      <c r="AX12" t="s">
        <v>860</v>
      </c>
      <c r="AY12" t="s">
        <v>861</v>
      </c>
      <c r="AZ12" t="s">
        <v>862</v>
      </c>
      <c r="BA12" t="s">
        <v>863</v>
      </c>
      <c r="BB12" t="s">
        <v>864</v>
      </c>
      <c r="BC12" t="s">
        <v>865</v>
      </c>
      <c r="BD12" t="s">
        <v>866</v>
      </c>
      <c r="BE12" t="s">
        <v>867</v>
      </c>
      <c r="BF12"/>
      <c r="BG12" t="s">
        <v>868</v>
      </c>
      <c r="BH12"/>
      <c r="BI12" t="s">
        <v>869</v>
      </c>
      <c r="BJ12"/>
      <c r="BK12" t="s">
        <v>870</v>
      </c>
      <c r="BL12" t="s">
        <v>871</v>
      </c>
      <c r="BM12" t="s">
        <v>872</v>
      </c>
      <c r="BN12" t="s">
        <v>873</v>
      </c>
      <c r="BO12"/>
      <c r="BP12" t="s">
        <v>874</v>
      </c>
      <c r="BQ12" t="s">
        <v>875</v>
      </c>
      <c r="BR12" t="s">
        <v>876</v>
      </c>
      <c r="BS12" t="s">
        <v>877</v>
      </c>
      <c r="BT12" t="s">
        <v>878</v>
      </c>
      <c r="BU12" t="s">
        <v>879</v>
      </c>
      <c r="BV12" t="s">
        <v>880</v>
      </c>
      <c r="BW12" t="s">
        <v>881</v>
      </c>
      <c r="BX12" t="s">
        <v>882</v>
      </c>
      <c r="BY12" t="s">
        <v>883</v>
      </c>
      <c r="BZ12" t="s">
        <v>884</v>
      </c>
      <c r="CA12" t="s">
        <v>885</v>
      </c>
      <c r="CB12" t="s">
        <v>886</v>
      </c>
      <c r="CC12" t="s">
        <v>887</v>
      </c>
      <c r="CD12" t="s">
        <v>888</v>
      </c>
      <c r="CE12" t="s">
        <v>889</v>
      </c>
      <c r="CF12" t="s">
        <v>890</v>
      </c>
      <c r="CG12" t="s">
        <v>891</v>
      </c>
      <c r="CH12"/>
      <c r="CI12" s="12" t="s">
        <v>892</v>
      </c>
    </row>
    <row r="13" spans="1:91" x14ac:dyDescent="0.3">
      <c r="B13"/>
      <c r="C13"/>
      <c r="D13"/>
      <c r="E13"/>
      <c r="F13"/>
      <c r="G13"/>
      <c r="H13"/>
      <c r="I13"/>
      <c r="J13"/>
      <c r="K13"/>
      <c r="L13"/>
      <c r="M13"/>
      <c r="N13"/>
      <c r="O13"/>
      <c r="P13"/>
      <c r="Q13"/>
      <c r="R13"/>
      <c r="S13"/>
      <c r="T13"/>
      <c r="U13"/>
      <c r="V13"/>
      <c r="W13"/>
      <c r="X13"/>
      <c r="Y13"/>
      <c r="Z13" t="s">
        <v>893</v>
      </c>
      <c r="AA13" t="s">
        <v>894</v>
      </c>
      <c r="AB13" t="s">
        <v>895</v>
      </c>
      <c r="AC13" t="s">
        <v>896</v>
      </c>
      <c r="AD13" t="s">
        <v>897</v>
      </c>
      <c r="AE13" t="s">
        <v>898</v>
      </c>
      <c r="AF13"/>
      <c r="AG13" t="s">
        <v>899</v>
      </c>
      <c r="AH13" t="s">
        <v>900</v>
      </c>
      <c r="AI13" t="s">
        <v>901</v>
      </c>
      <c r="AJ13"/>
      <c r="AK13"/>
      <c r="AL13" t="s">
        <v>902</v>
      </c>
      <c r="AM13" t="s">
        <v>903</v>
      </c>
      <c r="AN13" t="s">
        <v>904</v>
      </c>
      <c r="AO13" t="s">
        <v>905</v>
      </c>
      <c r="AP13"/>
      <c r="AQ13" t="s">
        <v>906</v>
      </c>
      <c r="AR13" t="s">
        <v>907</v>
      </c>
      <c r="AS13" t="s">
        <v>908</v>
      </c>
      <c r="AT13" t="s">
        <v>909</v>
      </c>
      <c r="AU13" t="s">
        <v>910</v>
      </c>
      <c r="AV13" t="s">
        <v>911</v>
      </c>
      <c r="AW13" t="s">
        <v>912</v>
      </c>
      <c r="AX13" t="s">
        <v>913</v>
      </c>
      <c r="AY13" t="s">
        <v>914</v>
      </c>
      <c r="AZ13" t="s">
        <v>915</v>
      </c>
      <c r="BA13" t="s">
        <v>916</v>
      </c>
      <c r="BB13" t="s">
        <v>917</v>
      </c>
      <c r="BC13"/>
      <c r="BD13" t="s">
        <v>918</v>
      </c>
      <c r="BE13" t="s">
        <v>919</v>
      </c>
      <c r="BF13"/>
      <c r="BG13" t="s">
        <v>920</v>
      </c>
      <c r="BH13"/>
      <c r="BI13" t="s">
        <v>921</v>
      </c>
      <c r="BJ13"/>
      <c r="BK13" t="s">
        <v>922</v>
      </c>
      <c r="BL13" t="s">
        <v>923</v>
      </c>
      <c r="BM13" t="s">
        <v>924</v>
      </c>
      <c r="BN13" t="s">
        <v>925</v>
      </c>
      <c r="BO13"/>
      <c r="BP13" t="s">
        <v>926</v>
      </c>
      <c r="BQ13" t="s">
        <v>927</v>
      </c>
      <c r="BR13" t="s">
        <v>928</v>
      </c>
      <c r="BS13" t="s">
        <v>929</v>
      </c>
      <c r="BT13" t="s">
        <v>930</v>
      </c>
      <c r="BU13"/>
      <c r="BV13" t="s">
        <v>931</v>
      </c>
      <c r="BW13" t="s">
        <v>932</v>
      </c>
      <c r="BX13" t="s">
        <v>933</v>
      </c>
      <c r="BY13" t="s">
        <v>934</v>
      </c>
      <c r="BZ13" t="s">
        <v>935</v>
      </c>
      <c r="CA13" t="s">
        <v>936</v>
      </c>
      <c r="CB13" t="s">
        <v>937</v>
      </c>
      <c r="CC13" t="s">
        <v>938</v>
      </c>
      <c r="CD13" t="s">
        <v>939</v>
      </c>
      <c r="CE13" t="s">
        <v>940</v>
      </c>
      <c r="CF13" t="s">
        <v>941</v>
      </c>
      <c r="CG13" t="s">
        <v>942</v>
      </c>
      <c r="CH13"/>
      <c r="CI13" s="12" t="s">
        <v>943</v>
      </c>
    </row>
    <row r="14" spans="1:91" x14ac:dyDescent="0.3">
      <c r="B14"/>
      <c r="C14"/>
      <c r="D14"/>
      <c r="E14"/>
      <c r="F14"/>
      <c r="G14"/>
      <c r="H14"/>
      <c r="I14"/>
      <c r="J14"/>
      <c r="K14"/>
      <c r="L14"/>
      <c r="M14"/>
      <c r="N14"/>
      <c r="O14"/>
      <c r="P14"/>
      <c r="Q14"/>
      <c r="R14"/>
      <c r="S14"/>
      <c r="T14"/>
      <c r="U14"/>
      <c r="V14"/>
      <c r="W14"/>
      <c r="X14"/>
      <c r="Y14"/>
      <c r="Z14"/>
      <c r="AA14" t="s">
        <v>944</v>
      </c>
      <c r="AB14" t="s">
        <v>945</v>
      </c>
      <c r="AC14" t="s">
        <v>946</v>
      </c>
      <c r="AD14" t="s">
        <v>947</v>
      </c>
      <c r="AE14" t="s">
        <v>948</v>
      </c>
      <c r="AF14"/>
      <c r="AG14" t="s">
        <v>949</v>
      </c>
      <c r="AH14" t="s">
        <v>950</v>
      </c>
      <c r="AI14" t="s">
        <v>951</v>
      </c>
      <c r="AJ14"/>
      <c r="AK14"/>
      <c r="AL14" t="s">
        <v>952</v>
      </c>
      <c r="AM14" t="s">
        <v>953</v>
      </c>
      <c r="AN14" t="s">
        <v>954</v>
      </c>
      <c r="AO14" t="s">
        <v>955</v>
      </c>
      <c r="AP14"/>
      <c r="AQ14" t="s">
        <v>956</v>
      </c>
      <c r="AR14" t="s">
        <v>957</v>
      </c>
      <c r="AS14" t="s">
        <v>958</v>
      </c>
      <c r="AT14" t="s">
        <v>959</v>
      </c>
      <c r="AU14" t="s">
        <v>960</v>
      </c>
      <c r="AV14" t="s">
        <v>961</v>
      </c>
      <c r="AW14" t="s">
        <v>962</v>
      </c>
      <c r="AX14" t="s">
        <v>963</v>
      </c>
      <c r="AY14" t="s">
        <v>964</v>
      </c>
      <c r="AZ14" t="s">
        <v>965</v>
      </c>
      <c r="BA14" t="s">
        <v>966</v>
      </c>
      <c r="BB14" t="s">
        <v>967</v>
      </c>
      <c r="BC14"/>
      <c r="BD14" t="s">
        <v>968</v>
      </c>
      <c r="BE14" t="s">
        <v>969</v>
      </c>
      <c r="BF14"/>
      <c r="BG14" t="s">
        <v>970</v>
      </c>
      <c r="BH14"/>
      <c r="BI14" t="s">
        <v>971</v>
      </c>
      <c r="BJ14"/>
      <c r="BK14" t="s">
        <v>972</v>
      </c>
      <c r="BL14" t="s">
        <v>973</v>
      </c>
      <c r="BM14" t="s">
        <v>974</v>
      </c>
      <c r="BN14" t="s">
        <v>975</v>
      </c>
      <c r="BO14"/>
      <c r="BP14" t="s">
        <v>976</v>
      </c>
      <c r="BQ14" t="s">
        <v>977</v>
      </c>
      <c r="BR14" t="s">
        <v>978</v>
      </c>
      <c r="BS14" t="s">
        <v>979</v>
      </c>
      <c r="BT14" t="s">
        <v>980</v>
      </c>
      <c r="BU14"/>
      <c r="BV14" t="s">
        <v>981</v>
      </c>
      <c r="BW14" t="s">
        <v>982</v>
      </c>
      <c r="BX14" t="s">
        <v>983</v>
      </c>
      <c r="BY14" t="s">
        <v>984</v>
      </c>
      <c r="BZ14" t="s">
        <v>985</v>
      </c>
      <c r="CA14" t="s">
        <v>986</v>
      </c>
      <c r="CB14" t="s">
        <v>987</v>
      </c>
      <c r="CC14" t="s">
        <v>988</v>
      </c>
      <c r="CD14" t="s">
        <v>989</v>
      </c>
      <c r="CE14" t="s">
        <v>990</v>
      </c>
      <c r="CF14" t="s">
        <v>991</v>
      </c>
      <c r="CG14" t="s">
        <v>992</v>
      </c>
      <c r="CH14"/>
      <c r="CI14" s="12" t="s">
        <v>993</v>
      </c>
    </row>
    <row r="15" spans="1:91" x14ac:dyDescent="0.3">
      <c r="B15"/>
      <c r="C15"/>
      <c r="D15"/>
      <c r="E15"/>
      <c r="F15"/>
      <c r="G15"/>
      <c r="H15"/>
      <c r="I15"/>
      <c r="J15"/>
      <c r="K15"/>
      <c r="L15"/>
      <c r="M15"/>
      <c r="N15"/>
      <c r="O15"/>
      <c r="P15"/>
      <c r="Q15"/>
      <c r="R15"/>
      <c r="S15"/>
      <c r="T15"/>
      <c r="U15"/>
      <c r="V15"/>
      <c r="W15"/>
      <c r="X15"/>
      <c r="Y15"/>
      <c r="Z15"/>
      <c r="AA15" t="s">
        <v>994</v>
      </c>
      <c r="AB15" t="s">
        <v>995</v>
      </c>
      <c r="AC15" t="s">
        <v>996</v>
      </c>
      <c r="AD15" t="s">
        <v>997</v>
      </c>
      <c r="AE15" t="s">
        <v>998</v>
      </c>
      <c r="AF15"/>
      <c r="AG15" t="s">
        <v>999</v>
      </c>
      <c r="AH15" t="s">
        <v>1000</v>
      </c>
      <c r="AI15"/>
      <c r="AJ15"/>
      <c r="AK15"/>
      <c r="AL15" t="s">
        <v>1001</v>
      </c>
      <c r="AM15" t="s">
        <v>1002</v>
      </c>
      <c r="AN15" t="s">
        <v>1003</v>
      </c>
      <c r="AO15" t="s">
        <v>1004</v>
      </c>
      <c r="AP15"/>
      <c r="AQ15" t="s">
        <v>1005</v>
      </c>
      <c r="AR15"/>
      <c r="AS15" t="s">
        <v>1006</v>
      </c>
      <c r="AT15" t="s">
        <v>1007</v>
      </c>
      <c r="AU15" t="s">
        <v>1008</v>
      </c>
      <c r="AV15" t="s">
        <v>1009</v>
      </c>
      <c r="AW15" t="s">
        <v>1010</v>
      </c>
      <c r="AX15" t="s">
        <v>1011</v>
      </c>
      <c r="AY15" t="s">
        <v>1012</v>
      </c>
      <c r="AZ15" t="s">
        <v>1013</v>
      </c>
      <c r="BA15" t="s">
        <v>1014</v>
      </c>
      <c r="BB15"/>
      <c r="BC15"/>
      <c r="BD15" t="s">
        <v>1015</v>
      </c>
      <c r="BE15" t="s">
        <v>1016</v>
      </c>
      <c r="BF15"/>
      <c r="BG15" t="s">
        <v>1017</v>
      </c>
      <c r="BH15"/>
      <c r="BI15" t="s">
        <v>1018</v>
      </c>
      <c r="BJ15"/>
      <c r="BK15" t="s">
        <v>1019</v>
      </c>
      <c r="BL15" t="s">
        <v>1020</v>
      </c>
      <c r="BM15" t="s">
        <v>1021</v>
      </c>
      <c r="BN15" t="s">
        <v>1022</v>
      </c>
      <c r="BO15"/>
      <c r="BP15" t="s">
        <v>1023</v>
      </c>
      <c r="BQ15" t="s">
        <v>1024</v>
      </c>
      <c r="BR15" t="s">
        <v>1025</v>
      </c>
      <c r="BS15" t="s">
        <v>1026</v>
      </c>
      <c r="BT15" t="s">
        <v>1027</v>
      </c>
      <c r="BU15"/>
      <c r="BV15" t="s">
        <v>1028</v>
      </c>
      <c r="BW15" t="s">
        <v>1029</v>
      </c>
      <c r="BX15" t="s">
        <v>1030</v>
      </c>
      <c r="BY15" t="s">
        <v>1031</v>
      </c>
      <c r="BZ15" t="s">
        <v>1032</v>
      </c>
      <c r="CA15" t="s">
        <v>1033</v>
      </c>
      <c r="CB15"/>
      <c r="CC15" t="s">
        <v>1034</v>
      </c>
      <c r="CD15" t="s">
        <v>1035</v>
      </c>
      <c r="CE15" t="s">
        <v>1036</v>
      </c>
      <c r="CF15" t="s">
        <v>1037</v>
      </c>
      <c r="CG15" t="s">
        <v>1038</v>
      </c>
      <c r="CH15"/>
      <c r="CI15" s="12" t="s">
        <v>1039</v>
      </c>
    </row>
    <row r="16" spans="1:91" x14ac:dyDescent="0.3">
      <c r="B16"/>
      <c r="C16"/>
      <c r="D16"/>
      <c r="E16"/>
      <c r="F16"/>
      <c r="G16"/>
      <c r="H16"/>
      <c r="I16"/>
      <c r="J16"/>
      <c r="K16"/>
      <c r="L16"/>
      <c r="M16"/>
      <c r="N16"/>
      <c r="O16"/>
      <c r="P16"/>
      <c r="Q16"/>
      <c r="R16"/>
      <c r="S16"/>
      <c r="T16"/>
      <c r="U16"/>
      <c r="V16"/>
      <c r="W16"/>
      <c r="X16"/>
      <c r="Y16"/>
      <c r="Z16"/>
      <c r="AA16" t="s">
        <v>1040</v>
      </c>
      <c r="AB16" t="s">
        <v>1041</v>
      </c>
      <c r="AC16" t="s">
        <v>1042</v>
      </c>
      <c r="AD16" t="s">
        <v>1043</v>
      </c>
      <c r="AE16" t="s">
        <v>293</v>
      </c>
      <c r="AF16"/>
      <c r="AG16" t="s">
        <v>1044</v>
      </c>
      <c r="AH16" t="s">
        <v>1045</v>
      </c>
      <c r="AI16"/>
      <c r="AJ16"/>
      <c r="AK16"/>
      <c r="AL16" t="s">
        <v>1046</v>
      </c>
      <c r="AM16" t="s">
        <v>1047</v>
      </c>
      <c r="AN16" t="s">
        <v>1048</v>
      </c>
      <c r="AO16" t="s">
        <v>1049</v>
      </c>
      <c r="AP16"/>
      <c r="AQ16" t="s">
        <v>1050</v>
      </c>
      <c r="AR16"/>
      <c r="AS16" t="s">
        <v>1051</v>
      </c>
      <c r="AT16" t="s">
        <v>1052</v>
      </c>
      <c r="AU16" t="s">
        <v>1053</v>
      </c>
      <c r="AV16" t="s">
        <v>1054</v>
      </c>
      <c r="AW16" t="s">
        <v>1055</v>
      </c>
      <c r="AX16" t="s">
        <v>1056</v>
      </c>
      <c r="AY16"/>
      <c r="AZ16" t="s">
        <v>1057</v>
      </c>
      <c r="BA16" t="s">
        <v>1058</v>
      </c>
      <c r="BB16"/>
      <c r="BC16"/>
      <c r="BD16" t="s">
        <v>1059</v>
      </c>
      <c r="BE16" t="s">
        <v>1060</v>
      </c>
      <c r="BF16"/>
      <c r="BG16" t="s">
        <v>1061</v>
      </c>
      <c r="BH16"/>
      <c r="BI16" t="s">
        <v>1062</v>
      </c>
      <c r="BJ16"/>
      <c r="BK16" t="s">
        <v>1063</v>
      </c>
      <c r="BL16" t="s">
        <v>1064</v>
      </c>
      <c r="BM16" t="s">
        <v>1065</v>
      </c>
      <c r="BN16" t="s">
        <v>1066</v>
      </c>
      <c r="BO16"/>
      <c r="BP16" t="s">
        <v>1067</v>
      </c>
      <c r="BQ16" t="s">
        <v>1068</v>
      </c>
      <c r="BR16" t="s">
        <v>1069</v>
      </c>
      <c r="BS16" t="s">
        <v>1070</v>
      </c>
      <c r="BT16"/>
      <c r="BU16"/>
      <c r="BV16" t="s">
        <v>1071</v>
      </c>
      <c r="BW16" t="s">
        <v>1072</v>
      </c>
      <c r="BX16" t="s">
        <v>1073</v>
      </c>
      <c r="BY16" t="s">
        <v>1074</v>
      </c>
      <c r="BZ16" t="s">
        <v>1075</v>
      </c>
      <c r="CA16" t="s">
        <v>1076</v>
      </c>
      <c r="CB16"/>
      <c r="CC16"/>
      <c r="CD16" t="s">
        <v>1077</v>
      </c>
      <c r="CE16"/>
      <c r="CF16" t="s">
        <v>1078</v>
      </c>
      <c r="CG16" t="s">
        <v>1079</v>
      </c>
      <c r="CH16"/>
      <c r="CI16" s="12" t="s">
        <v>1080</v>
      </c>
    </row>
    <row r="17" spans="2:87" x14ac:dyDescent="0.3">
      <c r="B17"/>
      <c r="C17"/>
      <c r="D17"/>
      <c r="E17"/>
      <c r="F17"/>
      <c r="G17"/>
      <c r="H17"/>
      <c r="I17"/>
      <c r="J17"/>
      <c r="K17"/>
      <c r="L17"/>
      <c r="M17"/>
      <c r="N17"/>
      <c r="O17"/>
      <c r="P17"/>
      <c r="Q17"/>
      <c r="R17"/>
      <c r="S17"/>
      <c r="T17"/>
      <c r="U17"/>
      <c r="V17"/>
      <c r="W17"/>
      <c r="X17"/>
      <c r="Y17"/>
      <c r="Z17"/>
      <c r="AA17" t="s">
        <v>1081</v>
      </c>
      <c r="AB17" t="s">
        <v>1082</v>
      </c>
      <c r="AC17" t="s">
        <v>1083</v>
      </c>
      <c r="AD17" t="s">
        <v>1084</v>
      </c>
      <c r="AE17" t="s">
        <v>1085</v>
      </c>
      <c r="AF17"/>
      <c r="AG17" t="s">
        <v>1086</v>
      </c>
      <c r="AH17" t="s">
        <v>1087</v>
      </c>
      <c r="AI17"/>
      <c r="AJ17"/>
      <c r="AK17"/>
      <c r="AL17" t="s">
        <v>1088</v>
      </c>
      <c r="AM17" t="s">
        <v>1089</v>
      </c>
      <c r="AN17" t="s">
        <v>1090</v>
      </c>
      <c r="AO17" t="s">
        <v>1091</v>
      </c>
      <c r="AP17"/>
      <c r="AQ17" t="s">
        <v>1092</v>
      </c>
      <c r="AR17"/>
      <c r="AS17" t="s">
        <v>1093</v>
      </c>
      <c r="AT17" t="s">
        <v>1094</v>
      </c>
      <c r="AU17" t="s">
        <v>1095</v>
      </c>
      <c r="AV17"/>
      <c r="AW17" t="s">
        <v>1096</v>
      </c>
      <c r="AX17" t="s">
        <v>1097</v>
      </c>
      <c r="AY17"/>
      <c r="AZ17" t="s">
        <v>1098</v>
      </c>
      <c r="BA17" t="s">
        <v>1099</v>
      </c>
      <c r="BB17"/>
      <c r="BC17"/>
      <c r="BD17" t="s">
        <v>1100</v>
      </c>
      <c r="BE17" t="s">
        <v>1101</v>
      </c>
      <c r="BF17"/>
      <c r="BG17" t="s">
        <v>1102</v>
      </c>
      <c r="BH17"/>
      <c r="BI17" t="s">
        <v>1103</v>
      </c>
      <c r="BJ17"/>
      <c r="BK17" t="s">
        <v>1104</v>
      </c>
      <c r="BL17" t="s">
        <v>1105</v>
      </c>
      <c r="BM17" t="s">
        <v>1106</v>
      </c>
      <c r="BN17" t="s">
        <v>1107</v>
      </c>
      <c r="BO17"/>
      <c r="BP17" t="s">
        <v>1108</v>
      </c>
      <c r="BQ17" t="s">
        <v>1109</v>
      </c>
      <c r="BR17" t="s">
        <v>1110</v>
      </c>
      <c r="BS17" t="s">
        <v>1111</v>
      </c>
      <c r="BT17"/>
      <c r="BU17"/>
      <c r="BV17" t="s">
        <v>1112</v>
      </c>
      <c r="BW17" t="s">
        <v>1113</v>
      </c>
      <c r="BX17" t="s">
        <v>1114</v>
      </c>
      <c r="BY17" t="s">
        <v>1115</v>
      </c>
      <c r="BZ17" t="s">
        <v>1116</v>
      </c>
      <c r="CA17" t="s">
        <v>1117</v>
      </c>
      <c r="CB17"/>
      <c r="CC17"/>
      <c r="CD17"/>
      <c r="CE17"/>
      <c r="CF17" t="s">
        <v>1118</v>
      </c>
      <c r="CG17" t="s">
        <v>1119</v>
      </c>
      <c r="CH17"/>
      <c r="CI17" s="12" t="s">
        <v>1120</v>
      </c>
    </row>
    <row r="18" spans="2:87" x14ac:dyDescent="0.3">
      <c r="B18"/>
      <c r="C18"/>
      <c r="D18"/>
      <c r="E18"/>
      <c r="F18"/>
      <c r="G18"/>
      <c r="H18"/>
      <c r="I18"/>
      <c r="J18"/>
      <c r="K18"/>
      <c r="L18"/>
      <c r="M18"/>
      <c r="N18"/>
      <c r="O18"/>
      <c r="P18"/>
      <c r="Q18"/>
      <c r="R18"/>
      <c r="S18"/>
      <c r="T18"/>
      <c r="U18"/>
      <c r="V18"/>
      <c r="W18"/>
      <c r="X18"/>
      <c r="Y18"/>
      <c r="Z18"/>
      <c r="AA18" t="s">
        <v>1121</v>
      </c>
      <c r="AB18" t="s">
        <v>1122</v>
      </c>
      <c r="AC18" t="s">
        <v>1123</v>
      </c>
      <c r="AD18" t="s">
        <v>1124</v>
      </c>
      <c r="AE18" t="s">
        <v>1125</v>
      </c>
      <c r="AF18"/>
      <c r="AG18" t="s">
        <v>1126</v>
      </c>
      <c r="AH18"/>
      <c r="AI18"/>
      <c r="AJ18"/>
      <c r="AK18"/>
      <c r="AL18" t="s">
        <v>1127</v>
      </c>
      <c r="AM18" t="s">
        <v>1128</v>
      </c>
      <c r="AN18" t="s">
        <v>1129</v>
      </c>
      <c r="AO18" t="s">
        <v>1130</v>
      </c>
      <c r="AP18"/>
      <c r="AQ18" t="s">
        <v>1131</v>
      </c>
      <c r="AR18"/>
      <c r="AS18" t="s">
        <v>1132</v>
      </c>
      <c r="AT18" t="s">
        <v>1133</v>
      </c>
      <c r="AU18" t="s">
        <v>1134</v>
      </c>
      <c r="AV18"/>
      <c r="AW18" t="s">
        <v>1135</v>
      </c>
      <c r="AX18" t="s">
        <v>1136</v>
      </c>
      <c r="AY18"/>
      <c r="AZ18" t="s">
        <v>1137</v>
      </c>
      <c r="BA18" t="s">
        <v>1138</v>
      </c>
      <c r="BB18"/>
      <c r="BC18"/>
      <c r="BD18" t="s">
        <v>1139</v>
      </c>
      <c r="BE18" t="s">
        <v>1140</v>
      </c>
      <c r="BF18"/>
      <c r="BG18" t="s">
        <v>1141</v>
      </c>
      <c r="BH18"/>
      <c r="BI18" t="s">
        <v>1142</v>
      </c>
      <c r="BJ18"/>
      <c r="BK18" t="s">
        <v>1143</v>
      </c>
      <c r="BL18" t="s">
        <v>1144</v>
      </c>
      <c r="BM18" t="s">
        <v>1145</v>
      </c>
      <c r="BN18" t="s">
        <v>1146</v>
      </c>
      <c r="BO18"/>
      <c r="BP18" t="s">
        <v>1147</v>
      </c>
      <c r="BQ18" t="s">
        <v>1148</v>
      </c>
      <c r="BR18" t="s">
        <v>1149</v>
      </c>
      <c r="BS18" t="s">
        <v>1150</v>
      </c>
      <c r="BT18"/>
      <c r="BU18"/>
      <c r="BV18" t="s">
        <v>1151</v>
      </c>
      <c r="BW18" t="s">
        <v>1152</v>
      </c>
      <c r="BX18" t="s">
        <v>1153</v>
      </c>
      <c r="BY18" t="s">
        <v>1154</v>
      </c>
      <c r="BZ18" t="s">
        <v>1155</v>
      </c>
      <c r="CA18" t="s">
        <v>1156</v>
      </c>
      <c r="CB18"/>
      <c r="CC18"/>
      <c r="CD18"/>
      <c r="CE18"/>
      <c r="CF18" t="s">
        <v>1157</v>
      </c>
      <c r="CG18" t="s">
        <v>1158</v>
      </c>
      <c r="CH18"/>
      <c r="CI18" s="12" t="s">
        <v>1159</v>
      </c>
    </row>
    <row r="19" spans="2:87" x14ac:dyDescent="0.3">
      <c r="B19"/>
      <c r="C19"/>
      <c r="D19"/>
      <c r="E19"/>
      <c r="F19"/>
      <c r="G19"/>
      <c r="H19"/>
      <c r="I19"/>
      <c r="J19"/>
      <c r="K19"/>
      <c r="L19"/>
      <c r="M19"/>
      <c r="N19"/>
      <c r="O19"/>
      <c r="P19"/>
      <c r="Q19"/>
      <c r="R19"/>
      <c r="S19"/>
      <c r="T19"/>
      <c r="U19"/>
      <c r="V19"/>
      <c r="W19"/>
      <c r="X19"/>
      <c r="Y19"/>
      <c r="Z19"/>
      <c r="AA19" t="s">
        <v>1160</v>
      </c>
      <c r="AB19" t="s">
        <v>1161</v>
      </c>
      <c r="AC19" t="s">
        <v>1162</v>
      </c>
      <c r="AD19" t="s">
        <v>1163</v>
      </c>
      <c r="AE19" t="s">
        <v>1164</v>
      </c>
      <c r="AF19"/>
      <c r="AG19" t="s">
        <v>1165</v>
      </c>
      <c r="AH19"/>
      <c r="AI19"/>
      <c r="AJ19"/>
      <c r="AK19"/>
      <c r="AL19" t="s">
        <v>1166</v>
      </c>
      <c r="AM19" t="s">
        <v>1167</v>
      </c>
      <c r="AN19" t="s">
        <v>1168</v>
      </c>
      <c r="AO19" t="s">
        <v>1169</v>
      </c>
      <c r="AP19"/>
      <c r="AQ19" t="s">
        <v>1170</v>
      </c>
      <c r="AR19"/>
      <c r="AS19"/>
      <c r="AT19" t="s">
        <v>1171</v>
      </c>
      <c r="AU19" t="s">
        <v>1172</v>
      </c>
      <c r="AV19"/>
      <c r="AW19" t="s">
        <v>1173</v>
      </c>
      <c r="AX19" t="s">
        <v>1174</v>
      </c>
      <c r="AY19"/>
      <c r="AZ19" t="s">
        <v>1175</v>
      </c>
      <c r="BA19" t="s">
        <v>1176</v>
      </c>
      <c r="BB19"/>
      <c r="BC19"/>
      <c r="BD19" t="s">
        <v>1177</v>
      </c>
      <c r="BE19" t="s">
        <v>1178</v>
      </c>
      <c r="BF19"/>
      <c r="BG19" t="s">
        <v>1179</v>
      </c>
      <c r="BH19"/>
      <c r="BI19"/>
      <c r="BJ19"/>
      <c r="BK19" t="s">
        <v>1180</v>
      </c>
      <c r="BL19" t="s">
        <v>1181</v>
      </c>
      <c r="BM19" t="s">
        <v>1182</v>
      </c>
      <c r="BN19" t="s">
        <v>1183</v>
      </c>
      <c r="BO19"/>
      <c r="BP19" t="s">
        <v>1184</v>
      </c>
      <c r="BQ19" t="s">
        <v>1185</v>
      </c>
      <c r="BR19"/>
      <c r="BS19" t="s">
        <v>1186</v>
      </c>
      <c r="BT19"/>
      <c r="BU19"/>
      <c r="BV19" t="s">
        <v>1187</v>
      </c>
      <c r="BW19" t="s">
        <v>1188</v>
      </c>
      <c r="BX19" t="s">
        <v>1189</v>
      </c>
      <c r="BY19" t="s">
        <v>1190</v>
      </c>
      <c r="BZ19"/>
      <c r="CA19"/>
      <c r="CB19"/>
      <c r="CC19"/>
      <c r="CD19"/>
      <c r="CE19"/>
      <c r="CF19"/>
      <c r="CG19" t="s">
        <v>1191</v>
      </c>
      <c r="CH19"/>
      <c r="CI19" s="12" t="s">
        <v>1192</v>
      </c>
    </row>
    <row r="20" spans="2:87" x14ac:dyDescent="0.3">
      <c r="B20"/>
      <c r="C20"/>
      <c r="D20"/>
      <c r="E20"/>
      <c r="F20"/>
      <c r="G20"/>
      <c r="H20"/>
      <c r="I20"/>
      <c r="J20"/>
      <c r="K20"/>
      <c r="L20"/>
      <c r="M20"/>
      <c r="N20"/>
      <c r="O20"/>
      <c r="P20"/>
      <c r="Q20"/>
      <c r="R20"/>
      <c r="S20"/>
      <c r="T20"/>
      <c r="U20"/>
      <c r="V20"/>
      <c r="W20"/>
      <c r="X20"/>
      <c r="Y20"/>
      <c r="Z20"/>
      <c r="AA20" t="s">
        <v>1193</v>
      </c>
      <c r="AB20" t="s">
        <v>1194</v>
      </c>
      <c r="AC20" t="s">
        <v>1195</v>
      </c>
      <c r="AD20" t="s">
        <v>1196</v>
      </c>
      <c r="AE20" t="s">
        <v>1197</v>
      </c>
      <c r="AF20"/>
      <c r="AG20" t="s">
        <v>1198</v>
      </c>
      <c r="AH20"/>
      <c r="AI20"/>
      <c r="AJ20"/>
      <c r="AK20"/>
      <c r="AL20" t="s">
        <v>1199</v>
      </c>
      <c r="AM20" t="s">
        <v>1200</v>
      </c>
      <c r="AN20" t="s">
        <v>1201</v>
      </c>
      <c r="AO20" t="s">
        <v>1202</v>
      </c>
      <c r="AP20"/>
      <c r="AQ20" t="s">
        <v>1203</v>
      </c>
      <c r="AR20"/>
      <c r="AS20"/>
      <c r="AT20" t="s">
        <v>1204</v>
      </c>
      <c r="AU20" t="s">
        <v>1205</v>
      </c>
      <c r="AV20"/>
      <c r="AW20" t="s">
        <v>1206</v>
      </c>
      <c r="AX20" t="s">
        <v>1207</v>
      </c>
      <c r="AY20"/>
      <c r="AZ20" t="s">
        <v>1208</v>
      </c>
      <c r="BA20"/>
      <c r="BB20"/>
      <c r="BC20"/>
      <c r="BD20"/>
      <c r="BE20" t="s">
        <v>1209</v>
      </c>
      <c r="BF20"/>
      <c r="BG20" t="s">
        <v>1210</v>
      </c>
      <c r="BH20"/>
      <c r="BI20"/>
      <c r="BJ20"/>
      <c r="BK20"/>
      <c r="BL20" t="s">
        <v>1211</v>
      </c>
      <c r="BM20" t="s">
        <v>1212</v>
      </c>
      <c r="BN20" t="s">
        <v>1213</v>
      </c>
      <c r="BO20"/>
      <c r="BP20" t="s">
        <v>1214</v>
      </c>
      <c r="BQ20" t="s">
        <v>1215</v>
      </c>
      <c r="BR20"/>
      <c r="BS20" t="s">
        <v>1216</v>
      </c>
      <c r="BT20"/>
      <c r="BU20"/>
      <c r="BV20" t="s">
        <v>1217</v>
      </c>
      <c r="BW20" t="s">
        <v>1218</v>
      </c>
      <c r="BX20" t="s">
        <v>1219</v>
      </c>
      <c r="BY20" t="s">
        <v>1220</v>
      </c>
      <c r="BZ20"/>
      <c r="CA20"/>
      <c r="CB20"/>
      <c r="CC20"/>
      <c r="CD20"/>
      <c r="CE20"/>
      <c r="CF20"/>
      <c r="CG20"/>
      <c r="CH20"/>
      <c r="CI20" s="12" t="s">
        <v>1221</v>
      </c>
    </row>
    <row r="21" spans="2:87" x14ac:dyDescent="0.3">
      <c r="B21"/>
      <c r="C21"/>
      <c r="D21"/>
      <c r="E21"/>
      <c r="F21"/>
      <c r="G21"/>
      <c r="H21"/>
      <c r="I21"/>
      <c r="J21"/>
      <c r="K21"/>
      <c r="L21"/>
      <c r="M21"/>
      <c r="N21"/>
      <c r="O21"/>
      <c r="P21"/>
      <c r="Q21"/>
      <c r="R21"/>
      <c r="S21"/>
      <c r="T21"/>
      <c r="U21"/>
      <c r="V21"/>
      <c r="W21"/>
      <c r="X21"/>
      <c r="Y21"/>
      <c r="Z21"/>
      <c r="AA21" t="s">
        <v>1222</v>
      </c>
      <c r="AB21" t="s">
        <v>1223</v>
      </c>
      <c r="AC21"/>
      <c r="AD21" t="s">
        <v>1224</v>
      </c>
      <c r="AE21" t="s">
        <v>1225</v>
      </c>
      <c r="AF21"/>
      <c r="AG21" t="s">
        <v>1226</v>
      </c>
      <c r="AH21"/>
      <c r="AI21"/>
      <c r="AJ21"/>
      <c r="AK21"/>
      <c r="AL21" t="s">
        <v>1227</v>
      </c>
      <c r="AM21" t="s">
        <v>1228</v>
      </c>
      <c r="AN21"/>
      <c r="AO21" t="s">
        <v>1229</v>
      </c>
      <c r="AP21"/>
      <c r="AQ21" t="s">
        <v>1230</v>
      </c>
      <c r="AR21"/>
      <c r="AS21"/>
      <c r="AT21" t="s">
        <v>1231</v>
      </c>
      <c r="AU21" t="s">
        <v>1232</v>
      </c>
      <c r="AV21"/>
      <c r="AW21" t="s">
        <v>1233</v>
      </c>
      <c r="AX21" t="s">
        <v>1234</v>
      </c>
      <c r="AY21"/>
      <c r="AZ21" t="s">
        <v>1235</v>
      </c>
      <c r="BA21"/>
      <c r="BB21"/>
      <c r="BC21"/>
      <c r="BD21"/>
      <c r="BE21" t="s">
        <v>1236</v>
      </c>
      <c r="BF21"/>
      <c r="BG21" t="s">
        <v>1237</v>
      </c>
      <c r="BH21"/>
      <c r="BI21"/>
      <c r="BJ21"/>
      <c r="BK21"/>
      <c r="BL21" t="s">
        <v>1238</v>
      </c>
      <c r="BM21" t="s">
        <v>1239</v>
      </c>
      <c r="BN21"/>
      <c r="BO21"/>
      <c r="BP21" t="s">
        <v>1240</v>
      </c>
      <c r="BQ21" t="s">
        <v>1241</v>
      </c>
      <c r="BR21"/>
      <c r="BS21" t="s">
        <v>1242</v>
      </c>
      <c r="BT21"/>
      <c r="BU21"/>
      <c r="BV21" t="s">
        <v>1243</v>
      </c>
      <c r="BW21" t="s">
        <v>1244</v>
      </c>
      <c r="BX21" t="s">
        <v>1245</v>
      </c>
      <c r="BY21" t="s">
        <v>1246</v>
      </c>
      <c r="BZ21"/>
      <c r="CA21"/>
      <c r="CB21"/>
      <c r="CC21"/>
      <c r="CD21"/>
      <c r="CE21"/>
      <c r="CF21"/>
      <c r="CG21"/>
      <c r="CH21"/>
      <c r="CI21" s="12" t="s">
        <v>1247</v>
      </c>
    </row>
    <row r="22" spans="2:87" x14ac:dyDescent="0.3">
      <c r="B22"/>
      <c r="C22"/>
      <c r="D22"/>
      <c r="E22"/>
      <c r="F22"/>
      <c r="G22"/>
      <c r="H22"/>
      <c r="I22"/>
      <c r="J22"/>
      <c r="K22"/>
      <c r="L22"/>
      <c r="M22"/>
      <c r="N22"/>
      <c r="O22"/>
      <c r="P22"/>
      <c r="Q22"/>
      <c r="R22"/>
      <c r="S22"/>
      <c r="T22"/>
      <c r="U22"/>
      <c r="V22"/>
      <c r="W22"/>
      <c r="X22"/>
      <c r="Y22"/>
      <c r="Z22"/>
      <c r="AA22" t="s">
        <v>1248</v>
      </c>
      <c r="AB22" t="s">
        <v>1249</v>
      </c>
      <c r="AC22"/>
      <c r="AD22" t="s">
        <v>1250</v>
      </c>
      <c r="AE22" t="s">
        <v>1251</v>
      </c>
      <c r="AF22"/>
      <c r="AG22" t="s">
        <v>1252</v>
      </c>
      <c r="AH22"/>
      <c r="AI22"/>
      <c r="AJ22"/>
      <c r="AK22"/>
      <c r="AL22" t="s">
        <v>1253</v>
      </c>
      <c r="AM22" t="s">
        <v>1254</v>
      </c>
      <c r="AN22"/>
      <c r="AO22" t="s">
        <v>1255</v>
      </c>
      <c r="AP22"/>
      <c r="AQ22" t="s">
        <v>1256</v>
      </c>
      <c r="AR22"/>
      <c r="AS22"/>
      <c r="AT22"/>
      <c r="AU22"/>
      <c r="AV22"/>
      <c r="AW22"/>
      <c r="AX22" t="s">
        <v>1257</v>
      </c>
      <c r="AY22"/>
      <c r="AZ22" t="s">
        <v>1258</v>
      </c>
      <c r="BA22"/>
      <c r="BB22"/>
      <c r="BC22"/>
      <c r="BD22"/>
      <c r="BE22" t="s">
        <v>1259</v>
      </c>
      <c r="BF22"/>
      <c r="BG22" t="s">
        <v>1260</v>
      </c>
      <c r="BH22"/>
      <c r="BI22"/>
      <c r="BJ22"/>
      <c r="BK22"/>
      <c r="BL22" t="s">
        <v>1261</v>
      </c>
      <c r="BM22" t="s">
        <v>1262</v>
      </c>
      <c r="BN22"/>
      <c r="BO22"/>
      <c r="BP22" t="s">
        <v>1263</v>
      </c>
      <c r="BQ22" t="s">
        <v>1264</v>
      </c>
      <c r="BR22"/>
      <c r="BS22" t="s">
        <v>1265</v>
      </c>
      <c r="BT22"/>
      <c r="BU22"/>
      <c r="BV22" t="s">
        <v>1266</v>
      </c>
      <c r="BW22" t="s">
        <v>1267</v>
      </c>
      <c r="BX22" t="s">
        <v>1268</v>
      </c>
      <c r="BY22" t="s">
        <v>1269</v>
      </c>
      <c r="BZ22"/>
      <c r="CA22"/>
      <c r="CB22"/>
      <c r="CC22"/>
      <c r="CD22"/>
      <c r="CE22"/>
      <c r="CF22"/>
      <c r="CG22"/>
      <c r="CH22"/>
      <c r="CI22" s="12" t="s">
        <v>1270</v>
      </c>
    </row>
    <row r="23" spans="2:87" x14ac:dyDescent="0.3">
      <c r="B23"/>
      <c r="C23"/>
      <c r="D23"/>
      <c r="E23"/>
      <c r="F23"/>
      <c r="G23"/>
      <c r="H23"/>
      <c r="I23"/>
      <c r="J23"/>
      <c r="K23"/>
      <c r="L23"/>
      <c r="M23"/>
      <c r="N23"/>
      <c r="O23"/>
      <c r="P23"/>
      <c r="Q23"/>
      <c r="R23"/>
      <c r="S23"/>
      <c r="T23"/>
      <c r="U23"/>
      <c r="V23"/>
      <c r="W23"/>
      <c r="X23"/>
      <c r="Y23"/>
      <c r="Z23"/>
      <c r="AA23"/>
      <c r="AB23" t="s">
        <v>1271</v>
      </c>
      <c r="AC23"/>
      <c r="AD23" t="s">
        <v>1272</v>
      </c>
      <c r="AE23" t="s">
        <v>1273</v>
      </c>
      <c r="AF23"/>
      <c r="AG23" t="s">
        <v>1274</v>
      </c>
      <c r="AH23"/>
      <c r="AI23"/>
      <c r="AJ23"/>
      <c r="AK23"/>
      <c r="AL23" t="s">
        <v>1275</v>
      </c>
      <c r="AM23" t="s">
        <v>1276</v>
      </c>
      <c r="AN23"/>
      <c r="AO23" t="s">
        <v>1277</v>
      </c>
      <c r="AP23"/>
      <c r="AQ23" t="s">
        <v>1278</v>
      </c>
      <c r="AR23"/>
      <c r="AS23"/>
      <c r="AT23"/>
      <c r="AU23"/>
      <c r="AV23"/>
      <c r="AW23"/>
      <c r="AX23" t="s">
        <v>1279</v>
      </c>
      <c r="AY23"/>
      <c r="AZ23" t="s">
        <v>1280</v>
      </c>
      <c r="BA23"/>
      <c r="BB23"/>
      <c r="BC23"/>
      <c r="BD23"/>
      <c r="BE23"/>
      <c r="BF23"/>
      <c r="BG23" t="s">
        <v>1281</v>
      </c>
      <c r="BH23"/>
      <c r="BI23"/>
      <c r="BJ23"/>
      <c r="BK23"/>
      <c r="BL23"/>
      <c r="BM23" t="s">
        <v>1282</v>
      </c>
      <c r="BN23"/>
      <c r="BO23"/>
      <c r="BP23" t="s">
        <v>1283</v>
      </c>
      <c r="BQ23" t="s">
        <v>1284</v>
      </c>
      <c r="BR23"/>
      <c r="BS23" t="s">
        <v>1285</v>
      </c>
      <c r="BT23"/>
      <c r="BU23"/>
      <c r="BV23"/>
      <c r="BW23"/>
      <c r="BX23" t="s">
        <v>1286</v>
      </c>
      <c r="BY23" t="s">
        <v>1287</v>
      </c>
      <c r="BZ23"/>
      <c r="CA23"/>
      <c r="CB23"/>
      <c r="CC23"/>
      <c r="CD23"/>
      <c r="CE23"/>
      <c r="CF23"/>
      <c r="CG23"/>
      <c r="CH23"/>
      <c r="CI23" s="12" t="s">
        <v>1288</v>
      </c>
    </row>
    <row r="24" spans="2:87" x14ac:dyDescent="0.3">
      <c r="B24"/>
      <c r="C24"/>
      <c r="D24"/>
      <c r="E24"/>
      <c r="F24"/>
      <c r="G24"/>
      <c r="H24"/>
      <c r="I24"/>
      <c r="J24"/>
      <c r="K24"/>
      <c r="L24"/>
      <c r="M24"/>
      <c r="N24"/>
      <c r="O24"/>
      <c r="P24"/>
      <c r="Q24"/>
      <c r="R24"/>
      <c r="S24"/>
      <c r="T24"/>
      <c r="U24"/>
      <c r="V24"/>
      <c r="W24"/>
      <c r="X24"/>
      <c r="Y24"/>
      <c r="Z24"/>
      <c r="AA24"/>
      <c r="AB24" t="s">
        <v>1289</v>
      </c>
      <c r="AC24"/>
      <c r="AD24" t="s">
        <v>1290</v>
      </c>
      <c r="AE24" t="s">
        <v>1291</v>
      </c>
      <c r="AF24"/>
      <c r="AG24" t="s">
        <v>1292</v>
      </c>
      <c r="AH24"/>
      <c r="AI24"/>
      <c r="AJ24"/>
      <c r="AK24"/>
      <c r="AL24" t="s">
        <v>1293</v>
      </c>
      <c r="AM24" t="s">
        <v>1294</v>
      </c>
      <c r="AN24"/>
      <c r="AO24" t="s">
        <v>1295</v>
      </c>
      <c r="AP24"/>
      <c r="AQ24" t="s">
        <v>1296</v>
      </c>
      <c r="AR24"/>
      <c r="AS24"/>
      <c r="AT24"/>
      <c r="AU24"/>
      <c r="AV24"/>
      <c r="AW24"/>
      <c r="AX24" t="s">
        <v>1297</v>
      </c>
      <c r="AY24"/>
      <c r="AZ24"/>
      <c r="BA24"/>
      <c r="BB24"/>
      <c r="BC24"/>
      <c r="BD24"/>
      <c r="BE24"/>
      <c r="BF24"/>
      <c r="BG24" t="s">
        <v>1298</v>
      </c>
      <c r="BH24"/>
      <c r="BI24"/>
      <c r="BJ24"/>
      <c r="BK24"/>
      <c r="BL24"/>
      <c r="BM24" t="s">
        <v>1299</v>
      </c>
      <c r="BN24"/>
      <c r="BO24"/>
      <c r="BP24" t="s">
        <v>1300</v>
      </c>
      <c r="BQ24" t="s">
        <v>1301</v>
      </c>
      <c r="BR24"/>
      <c r="BS24" t="s">
        <v>1302</v>
      </c>
      <c r="BT24"/>
      <c r="BU24"/>
      <c r="BV24"/>
      <c r="BW24"/>
      <c r="BX24" t="s">
        <v>1303</v>
      </c>
      <c r="BY24" t="s">
        <v>1304</v>
      </c>
      <c r="BZ24"/>
      <c r="CA24"/>
      <c r="CB24"/>
      <c r="CC24"/>
      <c r="CD24"/>
      <c r="CE24"/>
      <c r="CF24"/>
      <c r="CG24"/>
      <c r="CH24"/>
      <c r="CI24" s="12" t="s">
        <v>1305</v>
      </c>
    </row>
    <row r="25" spans="2:87" x14ac:dyDescent="0.3">
      <c r="B25"/>
      <c r="C25"/>
      <c r="D25"/>
      <c r="E25"/>
      <c r="F25"/>
      <c r="G25"/>
      <c r="H25"/>
      <c r="I25"/>
      <c r="J25"/>
      <c r="K25"/>
      <c r="L25"/>
      <c r="M25"/>
      <c r="N25"/>
      <c r="O25"/>
      <c r="P25"/>
      <c r="Q25"/>
      <c r="R25"/>
      <c r="S25"/>
      <c r="T25"/>
      <c r="U25"/>
      <c r="V25"/>
      <c r="W25"/>
      <c r="X25"/>
      <c r="Y25"/>
      <c r="Z25"/>
      <c r="AA25"/>
      <c r="AB25" t="s">
        <v>1306</v>
      </c>
      <c r="AC25"/>
      <c r="AD25" t="s">
        <v>1307</v>
      </c>
      <c r="AE25" t="s">
        <v>1308</v>
      </c>
      <c r="AF25"/>
      <c r="AG25" t="s">
        <v>1309</v>
      </c>
      <c r="AH25"/>
      <c r="AI25"/>
      <c r="AJ25"/>
      <c r="AK25"/>
      <c r="AL25" t="s">
        <v>1310</v>
      </c>
      <c r="AM25" t="s">
        <v>1294</v>
      </c>
      <c r="AN25"/>
      <c r="AO25" t="s">
        <v>1311</v>
      </c>
      <c r="AP25"/>
      <c r="AQ25"/>
      <c r="AR25"/>
      <c r="AS25"/>
      <c r="AT25"/>
      <c r="AU25"/>
      <c r="AV25"/>
      <c r="AW25"/>
      <c r="AX25"/>
      <c r="AY25"/>
      <c r="AZ25"/>
      <c r="BA25"/>
      <c r="BB25"/>
      <c r="BC25"/>
      <c r="BD25"/>
      <c r="BE25"/>
      <c r="BF25"/>
      <c r="BG25" t="s">
        <v>1312</v>
      </c>
      <c r="BH25"/>
      <c r="BI25"/>
      <c r="BJ25"/>
      <c r="BK25"/>
      <c r="BL25"/>
      <c r="BM25"/>
      <c r="BN25"/>
      <c r="BO25"/>
      <c r="BP25" t="s">
        <v>1313</v>
      </c>
      <c r="BQ25" t="s">
        <v>1314</v>
      </c>
      <c r="BR25"/>
      <c r="BS25" t="s">
        <v>1315</v>
      </c>
      <c r="BT25"/>
      <c r="BU25"/>
      <c r="BV25"/>
      <c r="BW25"/>
      <c r="BX25" t="s">
        <v>1316</v>
      </c>
      <c r="BY25" t="s">
        <v>1317</v>
      </c>
      <c r="BZ25"/>
      <c r="CA25"/>
      <c r="CB25"/>
      <c r="CC25"/>
      <c r="CD25"/>
      <c r="CE25"/>
      <c r="CF25"/>
      <c r="CG25"/>
      <c r="CH25"/>
      <c r="CI25" s="12" t="s">
        <v>1318</v>
      </c>
    </row>
    <row r="26" spans="2:87" x14ac:dyDescent="0.3">
      <c r="B26"/>
      <c r="C26"/>
      <c r="D26"/>
      <c r="E26"/>
      <c r="F26"/>
      <c r="G26"/>
      <c r="H26"/>
      <c r="I26"/>
      <c r="J26"/>
      <c r="K26"/>
      <c r="L26"/>
      <c r="M26"/>
      <c r="N26"/>
      <c r="O26"/>
      <c r="P26"/>
      <c r="Q26"/>
      <c r="R26"/>
      <c r="S26"/>
      <c r="T26"/>
      <c r="U26"/>
      <c r="V26"/>
      <c r="W26"/>
      <c r="X26"/>
      <c r="Y26"/>
      <c r="Z26"/>
      <c r="AA26"/>
      <c r="AB26" t="s">
        <v>1319</v>
      </c>
      <c r="AC26"/>
      <c r="AD26" t="s">
        <v>1320</v>
      </c>
      <c r="AE26" t="s">
        <v>1321</v>
      </c>
      <c r="AF26"/>
      <c r="AG26" t="s">
        <v>1322</v>
      </c>
      <c r="AH26"/>
      <c r="AI26"/>
      <c r="AJ26"/>
      <c r="AK26"/>
      <c r="AL26" t="s">
        <v>1323</v>
      </c>
      <c r="AM26" t="s">
        <v>1324</v>
      </c>
      <c r="AN26"/>
      <c r="AO26" t="s">
        <v>1325</v>
      </c>
      <c r="AP26"/>
      <c r="AQ26"/>
      <c r="AR26"/>
      <c r="AS26"/>
      <c r="AT26"/>
      <c r="AU26"/>
      <c r="AV26"/>
      <c r="AW26"/>
      <c r="AX26"/>
      <c r="AY26"/>
      <c r="AZ26"/>
      <c r="BA26"/>
      <c r="BB26"/>
      <c r="BC26"/>
      <c r="BD26"/>
      <c r="BE26"/>
      <c r="BF26"/>
      <c r="BG26" t="s">
        <v>1326</v>
      </c>
      <c r="BH26"/>
      <c r="BI26"/>
      <c r="BJ26"/>
      <c r="BK26"/>
      <c r="BL26"/>
      <c r="BM26"/>
      <c r="BN26"/>
      <c r="BO26"/>
      <c r="BP26" t="s">
        <v>1327</v>
      </c>
      <c r="BQ26" t="s">
        <v>1328</v>
      </c>
      <c r="BR26"/>
      <c r="BS26"/>
      <c r="BT26"/>
      <c r="BU26"/>
      <c r="BV26"/>
      <c r="BW26"/>
      <c r="BX26"/>
      <c r="BY26" t="s">
        <v>1329</v>
      </c>
      <c r="BZ26"/>
      <c r="CA26"/>
      <c r="CB26"/>
      <c r="CC26"/>
      <c r="CD26"/>
      <c r="CE26"/>
      <c r="CF26"/>
      <c r="CG26"/>
      <c r="CH26"/>
      <c r="CI26" s="12" t="s">
        <v>1330</v>
      </c>
    </row>
    <row r="27" spans="2:87" x14ac:dyDescent="0.3">
      <c r="B27"/>
      <c r="C27"/>
      <c r="D27"/>
      <c r="E27"/>
      <c r="F27"/>
      <c r="G27"/>
      <c r="H27"/>
      <c r="I27"/>
      <c r="J27"/>
      <c r="K27"/>
      <c r="L27"/>
      <c r="M27"/>
      <c r="N27"/>
      <c r="O27"/>
      <c r="P27"/>
      <c r="Q27"/>
      <c r="R27"/>
      <c r="S27"/>
      <c r="T27"/>
      <c r="U27"/>
      <c r="V27"/>
      <c r="W27"/>
      <c r="X27"/>
      <c r="Y27"/>
      <c r="Z27"/>
      <c r="AA27"/>
      <c r="AB27" t="s">
        <v>1331</v>
      </c>
      <c r="AC27"/>
      <c r="AD27" t="s">
        <v>1332</v>
      </c>
      <c r="AE27" t="s">
        <v>1333</v>
      </c>
      <c r="AF27"/>
      <c r="AG27" t="s">
        <v>1334</v>
      </c>
      <c r="AH27"/>
      <c r="AI27"/>
      <c r="AJ27"/>
      <c r="AK27"/>
      <c r="AL27" t="s">
        <v>1335</v>
      </c>
      <c r="AM27" t="s">
        <v>1336</v>
      </c>
      <c r="AN27"/>
      <c r="AO27" t="s">
        <v>1337</v>
      </c>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t="s">
        <v>1338</v>
      </c>
      <c r="BZ27"/>
      <c r="CA27"/>
      <c r="CB27"/>
      <c r="CC27"/>
      <c r="CD27"/>
      <c r="CE27"/>
      <c r="CF27"/>
      <c r="CG27"/>
      <c r="CH27"/>
      <c r="CI27" s="12" t="s">
        <v>1339</v>
      </c>
    </row>
    <row r="28" spans="2:87" x14ac:dyDescent="0.3">
      <c r="B28"/>
      <c r="C28"/>
      <c r="D28"/>
      <c r="E28"/>
      <c r="F28"/>
      <c r="G28"/>
      <c r="H28"/>
      <c r="I28"/>
      <c r="J28"/>
      <c r="K28"/>
      <c r="L28"/>
      <c r="M28"/>
      <c r="N28"/>
      <c r="O28"/>
      <c r="P28"/>
      <c r="Q28"/>
      <c r="R28"/>
      <c r="S28"/>
      <c r="T28"/>
      <c r="U28"/>
      <c r="V28"/>
      <c r="W28"/>
      <c r="X28"/>
      <c r="Y28"/>
      <c r="Z28"/>
      <c r="AA28"/>
      <c r="AB28" t="s">
        <v>1340</v>
      </c>
      <c r="AC28"/>
      <c r="AD28" t="s">
        <v>1341</v>
      </c>
      <c r="AE28" t="s">
        <v>1342</v>
      </c>
      <c r="AF28"/>
      <c r="AG28" t="s">
        <v>1343</v>
      </c>
      <c r="AH28"/>
      <c r="AI28"/>
      <c r="AJ28"/>
      <c r="AK28"/>
      <c r="AL28" t="s">
        <v>1344</v>
      </c>
      <c r="AM28" t="s">
        <v>1345</v>
      </c>
      <c r="AN28"/>
      <c r="AO28" t="s">
        <v>1346</v>
      </c>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t="s">
        <v>1347</v>
      </c>
      <c r="BZ28"/>
      <c r="CA28"/>
      <c r="CB28"/>
      <c r="CC28"/>
      <c r="CD28"/>
      <c r="CE28"/>
      <c r="CF28"/>
      <c r="CG28"/>
      <c r="CH28"/>
      <c r="CI28" s="12" t="s">
        <v>1348</v>
      </c>
    </row>
    <row r="29" spans="2:87" x14ac:dyDescent="0.3">
      <c r="B29"/>
      <c r="C29"/>
      <c r="D29"/>
      <c r="E29"/>
      <c r="F29"/>
      <c r="G29"/>
      <c r="H29"/>
      <c r="I29"/>
      <c r="J29"/>
      <c r="K29"/>
      <c r="L29"/>
      <c r="M29"/>
      <c r="N29"/>
      <c r="O29"/>
      <c r="P29"/>
      <c r="Q29"/>
      <c r="R29"/>
      <c r="S29"/>
      <c r="T29"/>
      <c r="U29"/>
      <c r="V29"/>
      <c r="W29"/>
      <c r="X29"/>
      <c r="Y29"/>
      <c r="Z29"/>
      <c r="AA29"/>
      <c r="AB29" t="s">
        <v>1349</v>
      </c>
      <c r="AC29"/>
      <c r="AD29" t="s">
        <v>1350</v>
      </c>
      <c r="AE29" t="s">
        <v>1351</v>
      </c>
      <c r="AF29"/>
      <c r="AG29" t="s">
        <v>1352</v>
      </c>
      <c r="AH29"/>
      <c r="AI29"/>
      <c r="AJ29"/>
      <c r="AK29"/>
      <c r="AL29" t="s">
        <v>1353</v>
      </c>
      <c r="AM29" t="s">
        <v>1354</v>
      </c>
      <c r="AN29"/>
      <c r="AO29" t="s">
        <v>1355</v>
      </c>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t="s">
        <v>1356</v>
      </c>
      <c r="BZ29"/>
      <c r="CA29"/>
      <c r="CB29"/>
      <c r="CC29"/>
      <c r="CD29"/>
      <c r="CE29"/>
      <c r="CF29"/>
      <c r="CG29"/>
      <c r="CH29"/>
      <c r="CI29" s="12" t="s">
        <v>1357</v>
      </c>
    </row>
    <row r="30" spans="2:87" x14ac:dyDescent="0.3">
      <c r="B30"/>
      <c r="C30"/>
      <c r="D30"/>
      <c r="E30"/>
      <c r="F30"/>
      <c r="G30"/>
      <c r="H30"/>
      <c r="I30"/>
      <c r="J30"/>
      <c r="K30"/>
      <c r="L30"/>
      <c r="M30"/>
      <c r="N30"/>
      <c r="O30"/>
      <c r="P30"/>
      <c r="Q30"/>
      <c r="R30"/>
      <c r="S30"/>
      <c r="T30"/>
      <c r="U30"/>
      <c r="V30"/>
      <c r="W30"/>
      <c r="X30"/>
      <c r="Y30"/>
      <c r="Z30"/>
      <c r="AA30"/>
      <c r="AB30" t="s">
        <v>1358</v>
      </c>
      <c r="AC30"/>
      <c r="AD30" t="s">
        <v>1359</v>
      </c>
      <c r="AE30" t="s">
        <v>1360</v>
      </c>
      <c r="AF30"/>
      <c r="AG30" t="s">
        <v>1361</v>
      </c>
      <c r="AH30"/>
      <c r="AI30"/>
      <c r="AJ30"/>
      <c r="AK30"/>
      <c r="AL30" t="s">
        <v>1362</v>
      </c>
      <c r="AM30" t="s">
        <v>1363</v>
      </c>
      <c r="AN30"/>
      <c r="AO30" t="s">
        <v>1364</v>
      </c>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t="s">
        <v>1365</v>
      </c>
      <c r="BZ30"/>
      <c r="CA30"/>
      <c r="CB30"/>
      <c r="CC30"/>
      <c r="CD30"/>
      <c r="CE30"/>
      <c r="CF30"/>
      <c r="CG30"/>
      <c r="CH30"/>
    </row>
    <row r="31" spans="2:87" x14ac:dyDescent="0.3">
      <c r="B31"/>
      <c r="C31"/>
      <c r="D31"/>
      <c r="E31"/>
      <c r="F31"/>
      <c r="G31"/>
      <c r="H31"/>
      <c r="I31"/>
      <c r="J31"/>
      <c r="K31"/>
      <c r="L31"/>
      <c r="M31"/>
      <c r="N31"/>
      <c r="O31"/>
      <c r="P31"/>
      <c r="Q31"/>
      <c r="R31"/>
      <c r="S31"/>
      <c r="T31"/>
      <c r="U31"/>
      <c r="V31"/>
      <c r="W31"/>
      <c r="X31"/>
      <c r="Y31"/>
      <c r="Z31"/>
      <c r="AA31"/>
      <c r="AB31" t="s">
        <v>1366</v>
      </c>
      <c r="AC31"/>
      <c r="AD31" t="s">
        <v>1367</v>
      </c>
      <c r="AE31" t="s">
        <v>1368</v>
      </c>
      <c r="AF31"/>
      <c r="AG31" t="s">
        <v>1369</v>
      </c>
      <c r="AH31"/>
      <c r="AI31"/>
      <c r="AJ31"/>
      <c r="AK31"/>
      <c r="AL31" t="s">
        <v>1370</v>
      </c>
      <c r="AM31" t="s">
        <v>1371</v>
      </c>
      <c r="AN31"/>
      <c r="AO31" t="s">
        <v>1372</v>
      </c>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t="s">
        <v>1373</v>
      </c>
      <c r="BZ31"/>
      <c r="CA31"/>
      <c r="CB31"/>
      <c r="CC31"/>
      <c r="CD31"/>
      <c r="CE31"/>
      <c r="CF31"/>
      <c r="CG31"/>
      <c r="CH31"/>
    </row>
    <row r="32" spans="2:87" x14ac:dyDescent="0.3">
      <c r="B32"/>
      <c r="C32"/>
      <c r="D32"/>
      <c r="E32"/>
      <c r="F32"/>
      <c r="G32"/>
      <c r="H32"/>
      <c r="I32"/>
      <c r="J32"/>
      <c r="K32"/>
      <c r="L32"/>
      <c r="M32"/>
      <c r="N32"/>
      <c r="O32"/>
      <c r="P32"/>
      <c r="Q32"/>
      <c r="R32"/>
      <c r="S32"/>
      <c r="T32"/>
      <c r="U32"/>
      <c r="V32"/>
      <c r="W32"/>
      <c r="X32"/>
      <c r="Y32"/>
      <c r="Z32"/>
      <c r="AA32"/>
      <c r="AB32" t="s">
        <v>1374</v>
      </c>
      <c r="AC32"/>
      <c r="AD32" t="s">
        <v>1375</v>
      </c>
      <c r="AE32" t="s">
        <v>1376</v>
      </c>
      <c r="AF32"/>
      <c r="AG32" t="s">
        <v>1377</v>
      </c>
      <c r="AH32"/>
      <c r="AI32"/>
      <c r="AJ32"/>
      <c r="AK32"/>
      <c r="AL32" t="s">
        <v>1378</v>
      </c>
      <c r="AM32" t="s">
        <v>1379</v>
      </c>
      <c r="AN32"/>
      <c r="AO32" t="s">
        <v>1380</v>
      </c>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t="s">
        <v>1381</v>
      </c>
      <c r="BZ32"/>
      <c r="CA32"/>
      <c r="CB32"/>
      <c r="CC32"/>
      <c r="CD32"/>
      <c r="CE32"/>
      <c r="CF32"/>
      <c r="CG32"/>
      <c r="CH32"/>
    </row>
    <row r="33" spans="2:86" x14ac:dyDescent="0.3">
      <c r="B33"/>
      <c r="C33"/>
      <c r="D33"/>
      <c r="E33"/>
      <c r="F33"/>
      <c r="G33"/>
      <c r="H33"/>
      <c r="I33"/>
      <c r="J33"/>
      <c r="K33"/>
      <c r="L33"/>
      <c r="M33"/>
      <c r="N33"/>
      <c r="O33"/>
      <c r="P33"/>
      <c r="Q33"/>
      <c r="R33"/>
      <c r="S33"/>
      <c r="T33"/>
      <c r="U33"/>
      <c r="V33"/>
      <c r="W33"/>
      <c r="X33"/>
      <c r="Y33"/>
      <c r="Z33"/>
      <c r="AA33"/>
      <c r="AB33"/>
      <c r="AC33"/>
      <c r="AD33" t="s">
        <v>1382</v>
      </c>
      <c r="AE33" t="s">
        <v>1383</v>
      </c>
      <c r="AF33"/>
      <c r="AG33" t="s">
        <v>1384</v>
      </c>
      <c r="AH33"/>
      <c r="AI33"/>
      <c r="AJ33"/>
      <c r="AK33"/>
      <c r="AL33" t="s">
        <v>1385</v>
      </c>
      <c r="AM33" t="s">
        <v>1386</v>
      </c>
      <c r="AN33"/>
      <c r="AO33" t="s">
        <v>1387</v>
      </c>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t="s">
        <v>1388</v>
      </c>
      <c r="BZ33"/>
      <c r="CA33"/>
      <c r="CB33"/>
      <c r="CC33"/>
      <c r="CD33"/>
      <c r="CE33"/>
      <c r="CF33"/>
      <c r="CG33"/>
      <c r="CH33"/>
    </row>
    <row r="34" spans="2:86" x14ac:dyDescent="0.3">
      <c r="B34"/>
      <c r="C34"/>
      <c r="D34"/>
      <c r="E34"/>
      <c r="F34"/>
      <c r="G34"/>
      <c r="H34"/>
      <c r="I34"/>
      <c r="J34"/>
      <c r="K34"/>
      <c r="L34"/>
      <c r="M34"/>
      <c r="N34"/>
      <c r="O34"/>
      <c r="P34"/>
      <c r="Q34"/>
      <c r="R34"/>
      <c r="S34"/>
      <c r="T34"/>
      <c r="U34"/>
      <c r="V34"/>
      <c r="W34"/>
      <c r="X34"/>
      <c r="Y34"/>
      <c r="Z34"/>
      <c r="AA34"/>
      <c r="AB34"/>
      <c r="AC34"/>
      <c r="AD34" t="s">
        <v>1389</v>
      </c>
      <c r="AE34" t="s">
        <v>1390</v>
      </c>
      <c r="AF34"/>
      <c r="AG34" t="s">
        <v>1391</v>
      </c>
      <c r="AH34"/>
      <c r="AI34"/>
      <c r="AJ34"/>
      <c r="AK34"/>
      <c r="AL34" t="s">
        <v>1392</v>
      </c>
      <c r="AM34" t="s">
        <v>1393</v>
      </c>
      <c r="AN34"/>
      <c r="AO34" t="s">
        <v>1394</v>
      </c>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t="s">
        <v>1395</v>
      </c>
      <c r="BZ34"/>
      <c r="CA34"/>
      <c r="CB34"/>
      <c r="CC34"/>
      <c r="CD34"/>
      <c r="CE34"/>
      <c r="CF34"/>
      <c r="CG34"/>
      <c r="CH34"/>
    </row>
    <row r="35" spans="2:86" x14ac:dyDescent="0.3">
      <c r="B35"/>
      <c r="C35"/>
      <c r="D35"/>
      <c r="E35"/>
      <c r="F35"/>
      <c r="G35"/>
      <c r="H35"/>
      <c r="I35"/>
      <c r="J35"/>
      <c r="K35"/>
      <c r="L35"/>
      <c r="M35"/>
      <c r="N35"/>
      <c r="O35"/>
      <c r="P35"/>
      <c r="Q35"/>
      <c r="R35"/>
      <c r="S35"/>
      <c r="T35"/>
      <c r="U35"/>
      <c r="V35"/>
      <c r="W35"/>
      <c r="X35"/>
      <c r="Y35"/>
      <c r="Z35"/>
      <c r="AA35"/>
      <c r="AB35"/>
      <c r="AC35"/>
      <c r="AD35" t="s">
        <v>1396</v>
      </c>
      <c r="AE35" t="s">
        <v>1397</v>
      </c>
      <c r="AF35"/>
      <c r="AG35" t="s">
        <v>1398</v>
      </c>
      <c r="AH35"/>
      <c r="AI35"/>
      <c r="AJ35"/>
      <c r="AK35"/>
      <c r="AL35" t="s">
        <v>1399</v>
      </c>
      <c r="AM35" t="s">
        <v>1400</v>
      </c>
      <c r="AN35"/>
      <c r="AO35" t="s">
        <v>1401</v>
      </c>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t="s">
        <v>1402</v>
      </c>
      <c r="BZ35"/>
      <c r="CA35"/>
      <c r="CB35"/>
      <c r="CC35"/>
      <c r="CD35"/>
      <c r="CE35"/>
      <c r="CF35"/>
      <c r="CG35"/>
      <c r="CH35"/>
    </row>
    <row r="36" spans="2:86" x14ac:dyDescent="0.3">
      <c r="B36"/>
      <c r="C36"/>
      <c r="D36"/>
      <c r="E36"/>
      <c r="F36"/>
      <c r="G36"/>
      <c r="H36"/>
      <c r="I36"/>
      <c r="J36"/>
      <c r="K36"/>
      <c r="L36"/>
      <c r="M36"/>
      <c r="N36"/>
      <c r="O36"/>
      <c r="P36"/>
      <c r="Q36"/>
      <c r="R36"/>
      <c r="S36"/>
      <c r="T36"/>
      <c r="U36"/>
      <c r="V36"/>
      <c r="W36"/>
      <c r="X36"/>
      <c r="Y36"/>
      <c r="Z36"/>
      <c r="AA36"/>
      <c r="AB36"/>
      <c r="AC36"/>
      <c r="AD36" t="s">
        <v>1403</v>
      </c>
      <c r="AE36" t="s">
        <v>1404</v>
      </c>
      <c r="AF36"/>
      <c r="AG36"/>
      <c r="AH36"/>
      <c r="AI36"/>
      <c r="AJ36"/>
      <c r="AK36"/>
      <c r="AL36" t="s">
        <v>1405</v>
      </c>
      <c r="AM36" t="s">
        <v>1406</v>
      </c>
      <c r="AN36"/>
      <c r="AO36" t="s">
        <v>1407</v>
      </c>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t="s">
        <v>1408</v>
      </c>
      <c r="BZ36"/>
      <c r="CA36"/>
      <c r="CB36"/>
      <c r="CC36"/>
      <c r="CD36"/>
      <c r="CE36"/>
      <c r="CF36"/>
      <c r="CG36"/>
      <c r="CH36"/>
    </row>
    <row r="37" spans="2:86" x14ac:dyDescent="0.3">
      <c r="B37"/>
      <c r="C37"/>
      <c r="D37"/>
      <c r="E37"/>
      <c r="F37"/>
      <c r="G37"/>
      <c r="H37"/>
      <c r="I37"/>
      <c r="J37"/>
      <c r="K37"/>
      <c r="L37"/>
      <c r="M37"/>
      <c r="N37"/>
      <c r="O37"/>
      <c r="P37"/>
      <c r="Q37"/>
      <c r="R37"/>
      <c r="S37"/>
      <c r="T37"/>
      <c r="U37"/>
      <c r="V37"/>
      <c r="W37"/>
      <c r="X37"/>
      <c r="Y37"/>
      <c r="Z37"/>
      <c r="AA37"/>
      <c r="AB37"/>
      <c r="AC37"/>
      <c r="AD37" t="s">
        <v>1409</v>
      </c>
      <c r="AE37" t="s">
        <v>1410</v>
      </c>
      <c r="AF37"/>
      <c r="AG37"/>
      <c r="AH37"/>
      <c r="AI37"/>
      <c r="AJ37"/>
      <c r="AK37"/>
      <c r="AL37" t="s">
        <v>1411</v>
      </c>
      <c r="AM37" t="s">
        <v>1412</v>
      </c>
      <c r="AN37"/>
      <c r="AO37" t="s">
        <v>1413</v>
      </c>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t="s">
        <v>1414</v>
      </c>
      <c r="BZ37"/>
      <c r="CA37"/>
      <c r="CB37"/>
      <c r="CC37"/>
      <c r="CD37"/>
      <c r="CE37"/>
      <c r="CF37"/>
      <c r="CG37"/>
      <c r="CH37"/>
    </row>
    <row r="38" spans="2:86" x14ac:dyDescent="0.3">
      <c r="B38"/>
      <c r="C38"/>
      <c r="D38"/>
      <c r="E38"/>
      <c r="F38"/>
      <c r="G38"/>
      <c r="H38"/>
      <c r="I38"/>
      <c r="J38"/>
      <c r="K38"/>
      <c r="L38"/>
      <c r="M38"/>
      <c r="N38"/>
      <c r="O38"/>
      <c r="P38"/>
      <c r="Q38"/>
      <c r="R38"/>
      <c r="S38"/>
      <c r="T38"/>
      <c r="U38"/>
      <c r="V38"/>
      <c r="W38"/>
      <c r="X38"/>
      <c r="Y38"/>
      <c r="Z38"/>
      <c r="AA38"/>
      <c r="AB38"/>
      <c r="AC38"/>
      <c r="AD38" t="s">
        <v>1415</v>
      </c>
      <c r="AE38" t="s">
        <v>1416</v>
      </c>
      <c r="AF38"/>
      <c r="AG38"/>
      <c r="AH38"/>
      <c r="AI38"/>
      <c r="AJ38"/>
      <c r="AK38"/>
      <c r="AL38" t="s">
        <v>1417</v>
      </c>
      <c r="AM38" t="s">
        <v>1418</v>
      </c>
      <c r="AN38"/>
      <c r="AO38" t="s">
        <v>1419</v>
      </c>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t="s">
        <v>1420</v>
      </c>
      <c r="BZ38"/>
      <c r="CA38"/>
      <c r="CB38"/>
      <c r="CC38"/>
      <c r="CD38"/>
      <c r="CE38"/>
      <c r="CF38"/>
      <c r="CG38"/>
      <c r="CH38"/>
    </row>
    <row r="39" spans="2:86" x14ac:dyDescent="0.3">
      <c r="B39"/>
      <c r="C39"/>
      <c r="D39"/>
      <c r="E39"/>
      <c r="F39"/>
      <c r="G39"/>
      <c r="H39"/>
      <c r="I39"/>
      <c r="J39"/>
      <c r="K39"/>
      <c r="L39"/>
      <c r="M39"/>
      <c r="N39"/>
      <c r="O39"/>
      <c r="P39"/>
      <c r="Q39"/>
      <c r="R39"/>
      <c r="S39"/>
      <c r="T39"/>
      <c r="U39"/>
      <c r="V39"/>
      <c r="W39"/>
      <c r="X39"/>
      <c r="Y39"/>
      <c r="Z39"/>
      <c r="AA39"/>
      <c r="AB39"/>
      <c r="AC39"/>
      <c r="AD39" t="s">
        <v>1421</v>
      </c>
      <c r="AE39" t="s">
        <v>1422</v>
      </c>
      <c r="AF39"/>
      <c r="AG39"/>
      <c r="AH39"/>
      <c r="AI39"/>
      <c r="AJ39"/>
      <c r="AK39"/>
      <c r="AL39" t="s">
        <v>1423</v>
      </c>
      <c r="AM39" t="s">
        <v>1424</v>
      </c>
      <c r="AN39"/>
      <c r="AO39" t="s">
        <v>1425</v>
      </c>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t="s">
        <v>1426</v>
      </c>
      <c r="BZ39"/>
      <c r="CA39"/>
      <c r="CB39"/>
      <c r="CC39"/>
      <c r="CD39"/>
      <c r="CE39"/>
      <c r="CF39"/>
      <c r="CG39"/>
      <c r="CH39"/>
    </row>
    <row r="40" spans="2:86" x14ac:dyDescent="0.3">
      <c r="B40"/>
      <c r="C40"/>
      <c r="D40"/>
      <c r="E40"/>
      <c r="F40"/>
      <c r="G40"/>
      <c r="H40"/>
      <c r="I40"/>
      <c r="J40"/>
      <c r="K40"/>
      <c r="L40"/>
      <c r="M40"/>
      <c r="N40"/>
      <c r="O40"/>
      <c r="P40"/>
      <c r="Q40"/>
      <c r="R40"/>
      <c r="S40"/>
      <c r="T40"/>
      <c r="U40"/>
      <c r="V40"/>
      <c r="W40"/>
      <c r="X40"/>
      <c r="Y40"/>
      <c r="Z40"/>
      <c r="AA40"/>
      <c r="AB40"/>
      <c r="AC40"/>
      <c r="AD40" t="s">
        <v>1427</v>
      </c>
      <c r="AE40" t="s">
        <v>1428</v>
      </c>
      <c r="AF40"/>
      <c r="AG40"/>
      <c r="AH40"/>
      <c r="AI40"/>
      <c r="AJ40"/>
      <c r="AK40"/>
      <c r="AL40" t="s">
        <v>1429</v>
      </c>
      <c r="AM40" t="s">
        <v>1430</v>
      </c>
      <c r="AN40"/>
      <c r="AO40" t="s">
        <v>1431</v>
      </c>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t="s">
        <v>1432</v>
      </c>
      <c r="BZ40"/>
      <c r="CA40"/>
      <c r="CB40"/>
      <c r="CC40"/>
      <c r="CD40"/>
      <c r="CE40"/>
      <c r="CF40"/>
      <c r="CG40"/>
      <c r="CH40"/>
    </row>
    <row r="41" spans="2:86" x14ac:dyDescent="0.3">
      <c r="B41"/>
      <c r="C41"/>
      <c r="D41"/>
      <c r="E41"/>
      <c r="F41"/>
      <c r="G41"/>
      <c r="H41"/>
      <c r="I41"/>
      <c r="J41"/>
      <c r="K41"/>
      <c r="L41"/>
      <c r="M41"/>
      <c r="N41"/>
      <c r="O41"/>
      <c r="P41"/>
      <c r="Q41"/>
      <c r="R41"/>
      <c r="S41"/>
      <c r="T41"/>
      <c r="U41"/>
      <c r="V41"/>
      <c r="W41"/>
      <c r="X41"/>
      <c r="Y41"/>
      <c r="Z41"/>
      <c r="AA41"/>
      <c r="AB41"/>
      <c r="AC41"/>
      <c r="AD41" t="s">
        <v>1433</v>
      </c>
      <c r="AE41" t="s">
        <v>1434</v>
      </c>
      <c r="AF41"/>
      <c r="AG41"/>
      <c r="AH41"/>
      <c r="AI41"/>
      <c r="AJ41"/>
      <c r="AK41"/>
      <c r="AL41" t="s">
        <v>1435</v>
      </c>
      <c r="AM41" t="s">
        <v>1436</v>
      </c>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t="s">
        <v>1437</v>
      </c>
      <c r="BZ41"/>
      <c r="CA41"/>
      <c r="CB41"/>
      <c r="CC41"/>
      <c r="CD41"/>
      <c r="CE41"/>
      <c r="CF41"/>
      <c r="CG41"/>
      <c r="CH41"/>
    </row>
    <row r="42" spans="2:86" x14ac:dyDescent="0.3">
      <c r="B42"/>
      <c r="C42"/>
      <c r="D42"/>
      <c r="E42"/>
      <c r="F42"/>
      <c r="G42"/>
      <c r="H42"/>
      <c r="I42"/>
      <c r="J42"/>
      <c r="K42"/>
      <c r="L42"/>
      <c r="M42"/>
      <c r="N42"/>
      <c r="O42"/>
      <c r="P42"/>
      <c r="Q42"/>
      <c r="R42"/>
      <c r="S42"/>
      <c r="T42"/>
      <c r="U42"/>
      <c r="V42"/>
      <c r="W42"/>
      <c r="X42"/>
      <c r="Y42"/>
      <c r="Z42"/>
      <c r="AA42"/>
      <c r="AB42"/>
      <c r="AC42"/>
      <c r="AD42" t="s">
        <v>1438</v>
      </c>
      <c r="AE42" t="s">
        <v>1439</v>
      </c>
      <c r="AF42"/>
      <c r="AG42"/>
      <c r="AH42"/>
      <c r="AI42"/>
      <c r="AJ42"/>
      <c r="AK42"/>
      <c r="AL42" t="s">
        <v>1440</v>
      </c>
      <c r="AM42" t="s">
        <v>1441</v>
      </c>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t="s">
        <v>1442</v>
      </c>
      <c r="BZ42"/>
      <c r="CA42"/>
      <c r="CB42"/>
      <c r="CC42"/>
      <c r="CD42"/>
      <c r="CE42"/>
      <c r="CF42"/>
      <c r="CG42"/>
      <c r="CH42"/>
    </row>
    <row r="43" spans="2:86" x14ac:dyDescent="0.3">
      <c r="B43"/>
      <c r="C43"/>
      <c r="D43"/>
      <c r="E43"/>
      <c r="F43"/>
      <c r="G43"/>
      <c r="H43"/>
      <c r="I43"/>
      <c r="J43"/>
      <c r="K43"/>
      <c r="L43"/>
      <c r="M43"/>
      <c r="N43"/>
      <c r="O43"/>
      <c r="P43"/>
      <c r="Q43"/>
      <c r="R43"/>
      <c r="S43"/>
      <c r="T43"/>
      <c r="U43"/>
      <c r="V43"/>
      <c r="W43"/>
      <c r="X43"/>
      <c r="Y43"/>
      <c r="Z43"/>
      <c r="AA43"/>
      <c r="AB43"/>
      <c r="AC43"/>
      <c r="AD43" t="s">
        <v>1443</v>
      </c>
      <c r="AE43" t="s">
        <v>1444</v>
      </c>
      <c r="AF43"/>
      <c r="AG43"/>
      <c r="AH43"/>
      <c r="AI43"/>
      <c r="AJ43"/>
      <c r="AK43"/>
      <c r="AL43" t="s">
        <v>1445</v>
      </c>
      <c r="AM43" t="s">
        <v>1446</v>
      </c>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t="s">
        <v>1447</v>
      </c>
      <c r="BZ43"/>
      <c r="CA43"/>
      <c r="CB43"/>
      <c r="CC43"/>
      <c r="CD43"/>
      <c r="CE43"/>
      <c r="CF43"/>
      <c r="CG43"/>
      <c r="CH43"/>
    </row>
    <row r="44" spans="2:86" x14ac:dyDescent="0.3">
      <c r="B44"/>
      <c r="C44"/>
      <c r="D44"/>
      <c r="E44"/>
      <c r="F44"/>
      <c r="G44"/>
      <c r="H44"/>
      <c r="I44"/>
      <c r="J44"/>
      <c r="K44"/>
      <c r="L44"/>
      <c r="M44"/>
      <c r="N44"/>
      <c r="O44"/>
      <c r="P44"/>
      <c r="Q44"/>
      <c r="R44"/>
      <c r="S44"/>
      <c r="T44"/>
      <c r="U44"/>
      <c r="V44"/>
      <c r="W44"/>
      <c r="X44"/>
      <c r="Y44"/>
      <c r="Z44"/>
      <c r="AA44"/>
      <c r="AB44"/>
      <c r="AC44"/>
      <c r="AD44" t="s">
        <v>1448</v>
      </c>
      <c r="AE44" t="s">
        <v>1449</v>
      </c>
      <c r="AF44"/>
      <c r="AG44"/>
      <c r="AH44"/>
      <c r="AI44"/>
      <c r="AJ44"/>
      <c r="AK44"/>
      <c r="AL44" t="s">
        <v>1450</v>
      </c>
      <c r="AM44" t="s">
        <v>1451</v>
      </c>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t="s">
        <v>1452</v>
      </c>
      <c r="BZ44"/>
      <c r="CA44"/>
      <c r="CB44"/>
      <c r="CC44"/>
      <c r="CD44"/>
      <c r="CE44"/>
      <c r="CF44"/>
      <c r="CG44"/>
      <c r="CH44"/>
    </row>
    <row r="45" spans="2:86" x14ac:dyDescent="0.3">
      <c r="B45"/>
      <c r="C45"/>
      <c r="D45"/>
      <c r="E45"/>
      <c r="F45"/>
      <c r="G45"/>
      <c r="H45"/>
      <c r="I45"/>
      <c r="J45"/>
      <c r="K45"/>
      <c r="L45"/>
      <c r="M45"/>
      <c r="N45"/>
      <c r="O45"/>
      <c r="P45"/>
      <c r="Q45"/>
      <c r="R45"/>
      <c r="S45"/>
      <c r="T45"/>
      <c r="U45"/>
      <c r="V45"/>
      <c r="W45"/>
      <c r="X45"/>
      <c r="Y45"/>
      <c r="Z45"/>
      <c r="AA45"/>
      <c r="AB45"/>
      <c r="AC45"/>
      <c r="AD45" t="s">
        <v>1453</v>
      </c>
      <c r="AE45" t="s">
        <v>1454</v>
      </c>
      <c r="AF45"/>
      <c r="AG45"/>
      <c r="AH45"/>
      <c r="AI45"/>
      <c r="AJ45"/>
      <c r="AK45"/>
      <c r="AL45" t="s">
        <v>1455</v>
      </c>
      <c r="AM45" t="s">
        <v>1456</v>
      </c>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t="s">
        <v>1457</v>
      </c>
      <c r="BZ45"/>
      <c r="CA45"/>
      <c r="CB45"/>
      <c r="CC45"/>
      <c r="CD45"/>
      <c r="CE45"/>
      <c r="CF45"/>
      <c r="CG45"/>
      <c r="CH45"/>
    </row>
    <row r="46" spans="2:86" x14ac:dyDescent="0.3">
      <c r="B46"/>
      <c r="C46"/>
      <c r="D46"/>
      <c r="E46"/>
      <c r="F46"/>
      <c r="G46"/>
      <c r="H46"/>
      <c r="I46"/>
      <c r="J46"/>
      <c r="K46"/>
      <c r="L46"/>
      <c r="M46"/>
      <c r="N46"/>
      <c r="O46"/>
      <c r="P46"/>
      <c r="Q46"/>
      <c r="R46"/>
      <c r="S46"/>
      <c r="T46"/>
      <c r="U46"/>
      <c r="V46"/>
      <c r="W46"/>
      <c r="X46"/>
      <c r="Y46"/>
      <c r="Z46"/>
      <c r="AA46"/>
      <c r="AB46"/>
      <c r="AC46"/>
      <c r="AD46" t="s">
        <v>1458</v>
      </c>
      <c r="AE46" t="s">
        <v>1459</v>
      </c>
      <c r="AF46"/>
      <c r="AG46"/>
      <c r="AH46"/>
      <c r="AI46"/>
      <c r="AJ46"/>
      <c r="AK46"/>
      <c r="AL46" t="s">
        <v>1460</v>
      </c>
      <c r="AM46" t="s">
        <v>1461</v>
      </c>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t="s">
        <v>1462</v>
      </c>
      <c r="BZ46"/>
      <c r="CA46"/>
      <c r="CB46"/>
      <c r="CC46"/>
      <c r="CD46"/>
      <c r="CE46"/>
      <c r="CF46"/>
      <c r="CG46"/>
      <c r="CH46"/>
    </row>
    <row r="47" spans="2:86" x14ac:dyDescent="0.3">
      <c r="B47"/>
      <c r="C47"/>
      <c r="D47"/>
      <c r="E47"/>
      <c r="F47"/>
      <c r="G47"/>
      <c r="H47"/>
      <c r="I47"/>
      <c r="J47"/>
      <c r="K47"/>
      <c r="L47"/>
      <c r="M47"/>
      <c r="N47"/>
      <c r="O47"/>
      <c r="P47"/>
      <c r="Q47"/>
      <c r="R47"/>
      <c r="S47"/>
      <c r="T47"/>
      <c r="U47"/>
      <c r="V47"/>
      <c r="W47"/>
      <c r="X47"/>
      <c r="Y47"/>
      <c r="Z47"/>
      <c r="AA47"/>
      <c r="AB47"/>
      <c r="AC47"/>
      <c r="AD47" t="s">
        <v>1463</v>
      </c>
      <c r="AE47" t="s">
        <v>1464</v>
      </c>
      <c r="AF47"/>
      <c r="AG47"/>
      <c r="AH47"/>
      <c r="AI47"/>
      <c r="AJ47"/>
      <c r="AK47"/>
      <c r="AL47" t="s">
        <v>1465</v>
      </c>
      <c r="AM47" t="s">
        <v>1466</v>
      </c>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t="s">
        <v>1467</v>
      </c>
      <c r="BZ47"/>
      <c r="CA47"/>
      <c r="CB47"/>
      <c r="CC47"/>
      <c r="CD47"/>
      <c r="CE47"/>
      <c r="CF47"/>
      <c r="CG47"/>
      <c r="CH47"/>
    </row>
    <row r="48" spans="2:86" x14ac:dyDescent="0.3">
      <c r="B48"/>
      <c r="C48"/>
      <c r="D48"/>
      <c r="E48"/>
      <c r="F48"/>
      <c r="G48"/>
      <c r="H48"/>
      <c r="I48"/>
      <c r="J48"/>
      <c r="K48"/>
      <c r="L48"/>
      <c r="M48"/>
      <c r="N48"/>
      <c r="O48"/>
      <c r="P48"/>
      <c r="Q48"/>
      <c r="R48"/>
      <c r="S48"/>
      <c r="T48"/>
      <c r="U48"/>
      <c r="V48"/>
      <c r="W48"/>
      <c r="X48"/>
      <c r="Y48"/>
      <c r="Z48"/>
      <c r="AA48"/>
      <c r="AB48"/>
      <c r="AC48"/>
      <c r="AD48" t="s">
        <v>1468</v>
      </c>
      <c r="AE48" t="s">
        <v>1469</v>
      </c>
      <c r="AF48"/>
      <c r="AG48"/>
      <c r="AH48"/>
      <c r="AI48"/>
      <c r="AJ48"/>
      <c r="AK48"/>
      <c r="AL48" t="s">
        <v>1470</v>
      </c>
      <c r="AM48" t="s">
        <v>1471</v>
      </c>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t="s">
        <v>1472</v>
      </c>
      <c r="BZ48"/>
      <c r="CA48"/>
      <c r="CB48"/>
      <c r="CC48"/>
      <c r="CD48"/>
      <c r="CE48"/>
      <c r="CF48"/>
      <c r="CG48"/>
      <c r="CH48"/>
    </row>
    <row r="49" spans="2:86" x14ac:dyDescent="0.3">
      <c r="B49"/>
      <c r="C49"/>
      <c r="D49"/>
      <c r="E49"/>
      <c r="F49"/>
      <c r="G49"/>
      <c r="H49"/>
      <c r="I49"/>
      <c r="J49"/>
      <c r="K49"/>
      <c r="L49"/>
      <c r="M49"/>
      <c r="N49"/>
      <c r="O49"/>
      <c r="P49"/>
      <c r="Q49"/>
      <c r="R49"/>
      <c r="S49"/>
      <c r="T49"/>
      <c r="U49"/>
      <c r="V49"/>
      <c r="W49"/>
      <c r="X49"/>
      <c r="Y49"/>
      <c r="Z49"/>
      <c r="AA49"/>
      <c r="AB49"/>
      <c r="AC49"/>
      <c r="AD49" t="s">
        <v>1473</v>
      </c>
      <c r="AE49" t="s">
        <v>1474</v>
      </c>
      <c r="AF49"/>
      <c r="AG49"/>
      <c r="AH49"/>
      <c r="AI49"/>
      <c r="AJ49"/>
      <c r="AK49"/>
      <c r="AL49" t="s">
        <v>1475</v>
      </c>
      <c r="AM49" t="s">
        <v>1476</v>
      </c>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t="s">
        <v>1477</v>
      </c>
      <c r="BZ49"/>
      <c r="CA49"/>
      <c r="CB49"/>
      <c r="CC49"/>
      <c r="CD49"/>
      <c r="CE49"/>
      <c r="CF49"/>
      <c r="CG49"/>
      <c r="CH49"/>
    </row>
    <row r="50" spans="2:86" x14ac:dyDescent="0.3">
      <c r="B50"/>
      <c r="C50"/>
      <c r="D50"/>
      <c r="E50"/>
      <c r="F50"/>
      <c r="G50"/>
      <c r="H50"/>
      <c r="I50"/>
      <c r="J50"/>
      <c r="K50"/>
      <c r="L50"/>
      <c r="M50"/>
      <c r="N50"/>
      <c r="O50"/>
      <c r="P50"/>
      <c r="Q50"/>
      <c r="R50"/>
      <c r="S50"/>
      <c r="T50"/>
      <c r="U50"/>
      <c r="V50"/>
      <c r="W50"/>
      <c r="X50"/>
      <c r="Y50"/>
      <c r="Z50"/>
      <c r="AA50"/>
      <c r="AB50"/>
      <c r="AC50"/>
      <c r="AD50" t="s">
        <v>1478</v>
      </c>
      <c r="AE50" t="s">
        <v>1479</v>
      </c>
      <c r="AF50"/>
      <c r="AG50"/>
      <c r="AH50"/>
      <c r="AI50"/>
      <c r="AJ50"/>
      <c r="AK50"/>
      <c r="AL50" t="s">
        <v>1480</v>
      </c>
      <c r="AM50" t="s">
        <v>1481</v>
      </c>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t="s">
        <v>1482</v>
      </c>
      <c r="BZ50"/>
      <c r="CA50"/>
      <c r="CB50"/>
      <c r="CC50"/>
      <c r="CD50"/>
      <c r="CE50"/>
      <c r="CF50"/>
      <c r="CG50"/>
      <c r="CH50"/>
    </row>
    <row r="51" spans="2:86" x14ac:dyDescent="0.3">
      <c r="B51"/>
      <c r="C51"/>
      <c r="D51"/>
      <c r="E51"/>
      <c r="F51"/>
      <c r="G51"/>
      <c r="H51"/>
      <c r="I51"/>
      <c r="J51"/>
      <c r="K51"/>
      <c r="L51"/>
      <c r="M51"/>
      <c r="N51"/>
      <c r="O51"/>
      <c r="P51"/>
      <c r="Q51"/>
      <c r="R51"/>
      <c r="S51"/>
      <c r="T51"/>
      <c r="U51"/>
      <c r="V51"/>
      <c r="W51"/>
      <c r="X51"/>
      <c r="Y51"/>
      <c r="Z51"/>
      <c r="AA51"/>
      <c r="AB51"/>
      <c r="AC51"/>
      <c r="AD51" t="s">
        <v>1483</v>
      </c>
      <c r="AE51" t="s">
        <v>1484</v>
      </c>
      <c r="AF51"/>
      <c r="AG51"/>
      <c r="AH51"/>
      <c r="AI51"/>
      <c r="AJ51"/>
      <c r="AK51"/>
      <c r="AL51" t="s">
        <v>1485</v>
      </c>
      <c r="AM51" t="s">
        <v>1486</v>
      </c>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row>
    <row r="52" spans="2:86" x14ac:dyDescent="0.3">
      <c r="B52"/>
      <c r="C52"/>
      <c r="D52"/>
      <c r="E52"/>
      <c r="F52"/>
      <c r="G52"/>
      <c r="H52"/>
      <c r="I52"/>
      <c r="J52"/>
      <c r="K52"/>
      <c r="L52"/>
      <c r="M52"/>
      <c r="N52"/>
      <c r="O52"/>
      <c r="P52"/>
      <c r="Q52"/>
      <c r="R52"/>
      <c r="S52"/>
      <c r="T52"/>
      <c r="U52"/>
      <c r="V52"/>
      <c r="W52"/>
      <c r="X52"/>
      <c r="Y52"/>
      <c r="Z52"/>
      <c r="AA52"/>
      <c r="AB52"/>
      <c r="AC52"/>
      <c r="AD52" t="s">
        <v>1487</v>
      </c>
      <c r="AE52" t="s">
        <v>1488</v>
      </c>
      <c r="AF52"/>
      <c r="AG52"/>
      <c r="AH52"/>
      <c r="AI52"/>
      <c r="AJ52"/>
      <c r="AK52"/>
      <c r="AL52" t="s">
        <v>1489</v>
      </c>
      <c r="AM52" t="s">
        <v>1490</v>
      </c>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row>
    <row r="53" spans="2:86" x14ac:dyDescent="0.3">
      <c r="B53"/>
      <c r="C53"/>
      <c r="D53"/>
      <c r="E53"/>
      <c r="F53"/>
      <c r="G53"/>
      <c r="H53"/>
      <c r="I53"/>
      <c r="J53"/>
      <c r="K53"/>
      <c r="L53"/>
      <c r="M53"/>
      <c r="N53"/>
      <c r="O53"/>
      <c r="P53"/>
      <c r="Q53"/>
      <c r="R53"/>
      <c r="S53"/>
      <c r="T53"/>
      <c r="U53"/>
      <c r="V53"/>
      <c r="W53"/>
      <c r="X53"/>
      <c r="Y53"/>
      <c r="Z53"/>
      <c r="AA53"/>
      <c r="AB53"/>
      <c r="AC53"/>
      <c r="AD53" t="s">
        <v>1491</v>
      </c>
      <c r="AE53" t="s">
        <v>1492</v>
      </c>
      <c r="AF53"/>
      <c r="AG53"/>
      <c r="AH53"/>
      <c r="AI53"/>
      <c r="AJ53"/>
      <c r="AK53"/>
      <c r="AL53" t="s">
        <v>1493</v>
      </c>
      <c r="AM53" t="s">
        <v>1494</v>
      </c>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row>
    <row r="54" spans="2:86" x14ac:dyDescent="0.3">
      <c r="B54"/>
      <c r="C54"/>
      <c r="D54"/>
      <c r="E54"/>
      <c r="F54"/>
      <c r="G54"/>
      <c r="H54"/>
      <c r="I54"/>
      <c r="J54"/>
      <c r="K54"/>
      <c r="L54"/>
      <c r="M54"/>
      <c r="N54"/>
      <c r="O54"/>
      <c r="P54"/>
      <c r="Q54"/>
      <c r="R54"/>
      <c r="S54"/>
      <c r="T54"/>
      <c r="U54"/>
      <c r="V54"/>
      <c r="W54"/>
      <c r="X54"/>
      <c r="Y54"/>
      <c r="Z54"/>
      <c r="AA54"/>
      <c r="AB54"/>
      <c r="AC54"/>
      <c r="AD54" t="s">
        <v>1495</v>
      </c>
      <c r="AE54" t="s">
        <v>1496</v>
      </c>
      <c r="AF54"/>
      <c r="AG54"/>
      <c r="AH54"/>
      <c r="AI54"/>
      <c r="AJ54"/>
      <c r="AK54"/>
      <c r="AL54" t="s">
        <v>1497</v>
      </c>
      <c r="AM54" t="s">
        <v>1498</v>
      </c>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row>
    <row r="55" spans="2:86" x14ac:dyDescent="0.3">
      <c r="B55"/>
      <c r="C55"/>
      <c r="D55"/>
      <c r="E55"/>
      <c r="F55"/>
      <c r="G55"/>
      <c r="H55"/>
      <c r="I55"/>
      <c r="J55"/>
      <c r="K55"/>
      <c r="L55"/>
      <c r="M55"/>
      <c r="N55"/>
      <c r="O55"/>
      <c r="P55"/>
      <c r="Q55"/>
      <c r="R55"/>
      <c r="S55"/>
      <c r="T55"/>
      <c r="U55"/>
      <c r="V55"/>
      <c r="W55"/>
      <c r="X55"/>
      <c r="Y55"/>
      <c r="Z55"/>
      <c r="AA55"/>
      <c r="AB55"/>
      <c r="AC55"/>
      <c r="AD55" t="s">
        <v>1499</v>
      </c>
      <c r="AE55" t="s">
        <v>1500</v>
      </c>
      <c r="AF55"/>
      <c r="AG55"/>
      <c r="AH55"/>
      <c r="AI55"/>
      <c r="AJ55"/>
      <c r="AK55"/>
      <c r="AL55" t="s">
        <v>1501</v>
      </c>
      <c r="AM55" t="s">
        <v>1502</v>
      </c>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row>
    <row r="56" spans="2:86" x14ac:dyDescent="0.3">
      <c r="B56"/>
      <c r="C56"/>
      <c r="D56"/>
      <c r="E56"/>
      <c r="F56"/>
      <c r="G56"/>
      <c r="H56"/>
      <c r="I56"/>
      <c r="J56"/>
      <c r="K56"/>
      <c r="L56"/>
      <c r="M56"/>
      <c r="N56"/>
      <c r="O56"/>
      <c r="P56"/>
      <c r="Q56"/>
      <c r="R56"/>
      <c r="S56"/>
      <c r="T56"/>
      <c r="U56"/>
      <c r="V56"/>
      <c r="W56"/>
      <c r="X56"/>
      <c r="Y56"/>
      <c r="Z56"/>
      <c r="AA56"/>
      <c r="AB56"/>
      <c r="AC56"/>
      <c r="AD56" t="s">
        <v>1503</v>
      </c>
      <c r="AE56" t="s">
        <v>1504</v>
      </c>
      <c r="AF56"/>
      <c r="AG56"/>
      <c r="AH56"/>
      <c r="AI56"/>
      <c r="AJ56"/>
      <c r="AK56"/>
      <c r="AL56" t="s">
        <v>1505</v>
      </c>
      <c r="AM56" t="s">
        <v>1506</v>
      </c>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row>
    <row r="57" spans="2:86" x14ac:dyDescent="0.3">
      <c r="B57"/>
      <c r="C57"/>
      <c r="D57"/>
      <c r="E57"/>
      <c r="F57"/>
      <c r="G57"/>
      <c r="H57"/>
      <c r="I57"/>
      <c r="J57"/>
      <c r="K57"/>
      <c r="L57"/>
      <c r="M57"/>
      <c r="N57"/>
      <c r="O57"/>
      <c r="P57"/>
      <c r="Q57"/>
      <c r="R57"/>
      <c r="S57"/>
      <c r="T57"/>
      <c r="U57"/>
      <c r="V57"/>
      <c r="W57"/>
      <c r="X57"/>
      <c r="Y57"/>
      <c r="Z57"/>
      <c r="AA57"/>
      <c r="AB57"/>
      <c r="AC57"/>
      <c r="AD57" t="s">
        <v>1507</v>
      </c>
      <c r="AE57" t="s">
        <v>1508</v>
      </c>
      <c r="AF57"/>
      <c r="AG57"/>
      <c r="AH57"/>
      <c r="AI57"/>
      <c r="AJ57"/>
      <c r="AK57"/>
      <c r="AL57" t="s">
        <v>1509</v>
      </c>
      <c r="AM57" t="s">
        <v>1510</v>
      </c>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row>
    <row r="58" spans="2:86" x14ac:dyDescent="0.3">
      <c r="B58"/>
      <c r="C58"/>
      <c r="D58"/>
      <c r="E58"/>
      <c r="F58"/>
      <c r="G58"/>
      <c r="H58"/>
      <c r="I58"/>
      <c r="J58"/>
      <c r="K58"/>
      <c r="L58"/>
      <c r="M58"/>
      <c r="N58"/>
      <c r="O58"/>
      <c r="P58"/>
      <c r="Q58"/>
      <c r="R58"/>
      <c r="S58"/>
      <c r="T58"/>
      <c r="U58"/>
      <c r="V58"/>
      <c r="W58"/>
      <c r="X58"/>
      <c r="Y58"/>
      <c r="Z58"/>
      <c r="AA58"/>
      <c r="AB58"/>
      <c r="AC58"/>
      <c r="AD58" t="s">
        <v>1511</v>
      </c>
      <c r="AE58" t="s">
        <v>1512</v>
      </c>
      <c r="AF58"/>
      <c r="AG58"/>
      <c r="AH58"/>
      <c r="AI58"/>
      <c r="AJ58"/>
      <c r="AK58"/>
      <c r="AL58" t="s">
        <v>1513</v>
      </c>
      <c r="AM58" t="s">
        <v>1514</v>
      </c>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row>
    <row r="59" spans="2:86" x14ac:dyDescent="0.3">
      <c r="B59"/>
      <c r="C59"/>
      <c r="D59"/>
      <c r="E59"/>
      <c r="F59"/>
      <c r="G59"/>
      <c r="H59"/>
      <c r="I59"/>
      <c r="J59"/>
      <c r="K59"/>
      <c r="L59"/>
      <c r="M59"/>
      <c r="N59"/>
      <c r="O59"/>
      <c r="P59"/>
      <c r="Q59"/>
      <c r="R59"/>
      <c r="S59"/>
      <c r="T59"/>
      <c r="U59"/>
      <c r="V59"/>
      <c r="W59"/>
      <c r="X59"/>
      <c r="Y59"/>
      <c r="Z59"/>
      <c r="AA59"/>
      <c r="AB59"/>
      <c r="AC59"/>
      <c r="AD59" t="s">
        <v>1515</v>
      </c>
      <c r="AE59" t="s">
        <v>1516</v>
      </c>
      <c r="AF59"/>
      <c r="AG59"/>
      <c r="AH59"/>
      <c r="AI59"/>
      <c r="AJ59"/>
      <c r="AK59"/>
      <c r="AL59" t="s">
        <v>1517</v>
      </c>
      <c r="AM59" t="s">
        <v>1518</v>
      </c>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row>
    <row r="60" spans="2:86" x14ac:dyDescent="0.3">
      <c r="B60"/>
      <c r="C60"/>
      <c r="D60"/>
      <c r="E60"/>
      <c r="F60"/>
      <c r="G60"/>
      <c r="H60"/>
      <c r="I60"/>
      <c r="J60"/>
      <c r="K60"/>
      <c r="L60"/>
      <c r="M60"/>
      <c r="N60"/>
      <c r="O60"/>
      <c r="P60"/>
      <c r="Q60"/>
      <c r="R60"/>
      <c r="S60"/>
      <c r="T60"/>
      <c r="U60"/>
      <c r="V60"/>
      <c r="W60"/>
      <c r="X60"/>
      <c r="Y60"/>
      <c r="Z60"/>
      <c r="AA60"/>
      <c r="AB60"/>
      <c r="AC60"/>
      <c r="AD60" t="s">
        <v>1519</v>
      </c>
      <c r="AE60" t="s">
        <v>1520</v>
      </c>
      <c r="AF60"/>
      <c r="AG60"/>
      <c r="AH60"/>
      <c r="AI60"/>
      <c r="AJ60"/>
      <c r="AK60"/>
      <c r="AL60" t="s">
        <v>1521</v>
      </c>
      <c r="AM60" t="s">
        <v>1522</v>
      </c>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row>
    <row r="61" spans="2:86" x14ac:dyDescent="0.3">
      <c r="B61"/>
      <c r="C61"/>
      <c r="D61"/>
      <c r="E61"/>
      <c r="F61"/>
      <c r="G61"/>
      <c r="H61"/>
      <c r="I61"/>
      <c r="J61"/>
      <c r="K61"/>
      <c r="L61"/>
      <c r="M61"/>
      <c r="N61"/>
      <c r="O61"/>
      <c r="P61"/>
      <c r="Q61"/>
      <c r="R61"/>
      <c r="S61"/>
      <c r="T61"/>
      <c r="U61"/>
      <c r="V61"/>
      <c r="W61"/>
      <c r="X61"/>
      <c r="Y61"/>
      <c r="Z61"/>
      <c r="AA61"/>
      <c r="AB61"/>
      <c r="AC61"/>
      <c r="AD61" t="s">
        <v>1523</v>
      </c>
      <c r="AE61" t="s">
        <v>1524</v>
      </c>
      <c r="AF61"/>
      <c r="AG61"/>
      <c r="AH61"/>
      <c r="AI61"/>
      <c r="AJ61"/>
      <c r="AK61"/>
      <c r="AL61" t="s">
        <v>1525</v>
      </c>
      <c r="AM61" t="s">
        <v>1526</v>
      </c>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row>
    <row r="62" spans="2:86" x14ac:dyDescent="0.3">
      <c r="B62"/>
      <c r="C62"/>
      <c r="D62"/>
      <c r="E62"/>
      <c r="F62"/>
      <c r="G62"/>
      <c r="H62"/>
      <c r="I62"/>
      <c r="J62"/>
      <c r="K62"/>
      <c r="L62"/>
      <c r="M62"/>
      <c r="N62"/>
      <c r="O62"/>
      <c r="P62"/>
      <c r="Q62"/>
      <c r="R62"/>
      <c r="S62"/>
      <c r="T62"/>
      <c r="U62"/>
      <c r="V62"/>
      <c r="W62"/>
      <c r="X62"/>
      <c r="Y62"/>
      <c r="Z62"/>
      <c r="AA62"/>
      <c r="AB62"/>
      <c r="AC62"/>
      <c r="AD62" t="s">
        <v>1527</v>
      </c>
      <c r="AE62" t="s">
        <v>1528</v>
      </c>
      <c r="AF62"/>
      <c r="AG62"/>
      <c r="AH62"/>
      <c r="AI62"/>
      <c r="AJ62"/>
      <c r="AK62"/>
      <c r="AL62" t="s">
        <v>1529</v>
      </c>
      <c r="AM62" t="s">
        <v>1530</v>
      </c>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row>
    <row r="63" spans="2:86" x14ac:dyDescent="0.3">
      <c r="B63"/>
      <c r="C63"/>
      <c r="D63"/>
      <c r="E63"/>
      <c r="F63"/>
      <c r="G63"/>
      <c r="H63"/>
      <c r="I63"/>
      <c r="J63"/>
      <c r="K63"/>
      <c r="L63"/>
      <c r="M63"/>
      <c r="N63"/>
      <c r="O63"/>
      <c r="P63"/>
      <c r="Q63"/>
      <c r="R63"/>
      <c r="S63"/>
      <c r="T63"/>
      <c r="U63"/>
      <c r="V63"/>
      <c r="W63"/>
      <c r="X63"/>
      <c r="Y63"/>
      <c r="Z63"/>
      <c r="AA63"/>
      <c r="AB63"/>
      <c r="AC63"/>
      <c r="AD63" t="s">
        <v>1531</v>
      </c>
      <c r="AE63" t="s">
        <v>1532</v>
      </c>
      <c r="AF63"/>
      <c r="AG63"/>
      <c r="AH63"/>
      <c r="AI63"/>
      <c r="AJ63"/>
      <c r="AK63"/>
      <c r="AL63" t="s">
        <v>1533</v>
      </c>
      <c r="AM63" t="s">
        <v>1534</v>
      </c>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row>
    <row r="64" spans="2:86" x14ac:dyDescent="0.3">
      <c r="B64"/>
      <c r="C64"/>
      <c r="D64"/>
      <c r="E64"/>
      <c r="F64"/>
      <c r="G64"/>
      <c r="H64"/>
      <c r="I64"/>
      <c r="J64"/>
      <c r="K64"/>
      <c r="L64"/>
      <c r="M64"/>
      <c r="N64"/>
      <c r="O64"/>
      <c r="P64"/>
      <c r="Q64"/>
      <c r="R64"/>
      <c r="S64"/>
      <c r="T64"/>
      <c r="U64"/>
      <c r="V64"/>
      <c r="W64"/>
      <c r="X64"/>
      <c r="Y64"/>
      <c r="Z64"/>
      <c r="AA64"/>
      <c r="AB64"/>
      <c r="AC64"/>
      <c r="AD64" t="s">
        <v>1535</v>
      </c>
      <c r="AE64" t="s">
        <v>1536</v>
      </c>
      <c r="AF64"/>
      <c r="AG64"/>
      <c r="AH64"/>
      <c r="AI64"/>
      <c r="AJ64"/>
      <c r="AK64"/>
      <c r="AL64" t="s">
        <v>1537</v>
      </c>
      <c r="AM64" t="s">
        <v>1538</v>
      </c>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row>
    <row r="65" spans="2:86" x14ac:dyDescent="0.3">
      <c r="B65"/>
      <c r="C65"/>
      <c r="D65"/>
      <c r="E65"/>
      <c r="F65"/>
      <c r="G65"/>
      <c r="H65"/>
      <c r="I65"/>
      <c r="J65"/>
      <c r="K65"/>
      <c r="L65"/>
      <c r="M65"/>
      <c r="N65"/>
      <c r="O65"/>
      <c r="P65"/>
      <c r="Q65"/>
      <c r="R65"/>
      <c r="S65"/>
      <c r="T65"/>
      <c r="U65"/>
      <c r="V65"/>
      <c r="W65"/>
      <c r="X65"/>
      <c r="Y65"/>
      <c r="Z65"/>
      <c r="AA65"/>
      <c r="AB65"/>
      <c r="AC65"/>
      <c r="AD65" t="s">
        <v>1539</v>
      </c>
      <c r="AE65" t="s">
        <v>1540</v>
      </c>
      <c r="AF65"/>
      <c r="AG65"/>
      <c r="AH65"/>
      <c r="AI65"/>
      <c r="AJ65"/>
      <c r="AK65"/>
      <c r="AL65" t="s">
        <v>1541</v>
      </c>
      <c r="AM65" t="s">
        <v>1542</v>
      </c>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row>
    <row r="66" spans="2:86" x14ac:dyDescent="0.3">
      <c r="B66"/>
      <c r="C66"/>
      <c r="D66"/>
      <c r="E66"/>
      <c r="F66"/>
      <c r="G66"/>
      <c r="H66"/>
      <c r="I66"/>
      <c r="J66"/>
      <c r="K66"/>
      <c r="L66"/>
      <c r="M66"/>
      <c r="N66"/>
      <c r="O66"/>
      <c r="P66"/>
      <c r="Q66"/>
      <c r="R66"/>
      <c r="S66"/>
      <c r="T66"/>
      <c r="U66"/>
      <c r="V66"/>
      <c r="W66"/>
      <c r="X66"/>
      <c r="Y66"/>
      <c r="Z66"/>
      <c r="AA66"/>
      <c r="AB66"/>
      <c r="AC66"/>
      <c r="AD66" t="s">
        <v>1543</v>
      </c>
      <c r="AE66" t="s">
        <v>1544</v>
      </c>
      <c r="AF66"/>
      <c r="AG66"/>
      <c r="AH66"/>
      <c r="AI66"/>
      <c r="AJ66"/>
      <c r="AK66"/>
      <c r="AL66" t="s">
        <v>1545</v>
      </c>
      <c r="AM66" t="s">
        <v>1546</v>
      </c>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row>
    <row r="67" spans="2:86" x14ac:dyDescent="0.3">
      <c r="B67"/>
      <c r="C67"/>
      <c r="D67"/>
      <c r="E67"/>
      <c r="F67"/>
      <c r="G67"/>
      <c r="H67"/>
      <c r="I67"/>
      <c r="J67"/>
      <c r="K67"/>
      <c r="L67"/>
      <c r="M67"/>
      <c r="N67"/>
      <c r="O67"/>
      <c r="P67"/>
      <c r="Q67"/>
      <c r="R67"/>
      <c r="S67"/>
      <c r="T67"/>
      <c r="U67"/>
      <c r="V67"/>
      <c r="W67"/>
      <c r="X67"/>
      <c r="Y67"/>
      <c r="Z67"/>
      <c r="AA67"/>
      <c r="AB67"/>
      <c r="AC67"/>
      <c r="AD67" t="s">
        <v>1547</v>
      </c>
      <c r="AE67" t="s">
        <v>1548</v>
      </c>
      <c r="AF67"/>
      <c r="AG67"/>
      <c r="AH67"/>
      <c r="AI67"/>
      <c r="AJ67"/>
      <c r="AK67"/>
      <c r="AL67" t="s">
        <v>1549</v>
      </c>
      <c r="AM67" t="s">
        <v>1550</v>
      </c>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c r="CC67"/>
      <c r="CD67"/>
      <c r="CE67"/>
      <c r="CF67"/>
      <c r="CG67"/>
      <c r="CH67"/>
    </row>
    <row r="68" spans="2:86" x14ac:dyDescent="0.3">
      <c r="B68"/>
      <c r="C68"/>
      <c r="D68"/>
      <c r="E68"/>
      <c r="F68"/>
      <c r="G68"/>
      <c r="H68"/>
      <c r="I68"/>
      <c r="J68"/>
      <c r="K68"/>
      <c r="L68"/>
      <c r="M68"/>
      <c r="N68"/>
      <c r="O68"/>
      <c r="P68"/>
      <c r="Q68"/>
      <c r="R68"/>
      <c r="S68"/>
      <c r="T68"/>
      <c r="U68"/>
      <c r="V68"/>
      <c r="W68"/>
      <c r="X68"/>
      <c r="Y68"/>
      <c r="Z68"/>
      <c r="AA68"/>
      <c r="AB68"/>
      <c r="AC68"/>
      <c r="AD68" t="s">
        <v>1551</v>
      </c>
      <c r="AE68" t="s">
        <v>1552</v>
      </c>
      <c r="AF68"/>
      <c r="AG68"/>
      <c r="AH68"/>
      <c r="AI68"/>
      <c r="AJ68"/>
      <c r="AK68"/>
      <c r="AL68" t="s">
        <v>1553</v>
      </c>
      <c r="AM68" t="s">
        <v>1554</v>
      </c>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row>
    <row r="69" spans="2:86" x14ac:dyDescent="0.3">
      <c r="B69"/>
      <c r="C69"/>
      <c r="D69"/>
      <c r="E69"/>
      <c r="F69"/>
      <c r="G69"/>
      <c r="H69"/>
      <c r="I69"/>
      <c r="J69"/>
      <c r="K69"/>
      <c r="L69"/>
      <c r="M69"/>
      <c r="N69"/>
      <c r="O69"/>
      <c r="P69"/>
      <c r="Q69"/>
      <c r="R69"/>
      <c r="S69"/>
      <c r="T69"/>
      <c r="U69"/>
      <c r="V69"/>
      <c r="W69"/>
      <c r="X69"/>
      <c r="Y69"/>
      <c r="Z69"/>
      <c r="AA69"/>
      <c r="AB69"/>
      <c r="AC69"/>
      <c r="AD69" t="s">
        <v>1555</v>
      </c>
      <c r="AE69" t="s">
        <v>1556</v>
      </c>
      <c r="AF69"/>
      <c r="AG69"/>
      <c r="AH69"/>
      <c r="AI69"/>
      <c r="AJ69"/>
      <c r="AK69"/>
      <c r="AL69" t="s">
        <v>1557</v>
      </c>
      <c r="AM69" t="s">
        <v>1558</v>
      </c>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row>
    <row r="70" spans="2:86" x14ac:dyDescent="0.3">
      <c r="B70"/>
      <c r="C70"/>
      <c r="D70"/>
      <c r="E70"/>
      <c r="F70"/>
      <c r="G70"/>
      <c r="H70"/>
      <c r="I70"/>
      <c r="J70"/>
      <c r="K70"/>
      <c r="L70"/>
      <c r="M70"/>
      <c r="N70"/>
      <c r="O70"/>
      <c r="P70"/>
      <c r="Q70"/>
      <c r="R70"/>
      <c r="S70"/>
      <c r="T70"/>
      <c r="U70"/>
      <c r="V70"/>
      <c r="W70"/>
      <c r="X70"/>
      <c r="Y70"/>
      <c r="Z70"/>
      <c r="AA70"/>
      <c r="AB70"/>
      <c r="AC70"/>
      <c r="AD70" t="s">
        <v>1559</v>
      </c>
      <c r="AE70" t="s">
        <v>1560</v>
      </c>
      <c r="AF70"/>
      <c r="AG70"/>
      <c r="AH70"/>
      <c r="AI70"/>
      <c r="AJ70"/>
      <c r="AK70"/>
      <c r="AL70" t="s">
        <v>1561</v>
      </c>
      <c r="AM70" t="s">
        <v>1562</v>
      </c>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row>
    <row r="71" spans="2:86" x14ac:dyDescent="0.3">
      <c r="B71"/>
      <c r="C71"/>
      <c r="D71"/>
      <c r="E71"/>
      <c r="F71"/>
      <c r="G71"/>
      <c r="H71"/>
      <c r="I71"/>
      <c r="J71"/>
      <c r="K71"/>
      <c r="L71"/>
      <c r="M71"/>
      <c r="N71"/>
      <c r="O71"/>
      <c r="P71"/>
      <c r="Q71"/>
      <c r="R71"/>
      <c r="S71"/>
      <c r="T71"/>
      <c r="U71"/>
      <c r="V71"/>
      <c r="W71"/>
      <c r="X71"/>
      <c r="Y71"/>
      <c r="Z71"/>
      <c r="AA71"/>
      <c r="AB71"/>
      <c r="AC71"/>
      <c r="AD71" t="s">
        <v>1563</v>
      </c>
      <c r="AE71" t="s">
        <v>1564</v>
      </c>
      <c r="AF71"/>
      <c r="AG71"/>
      <c r="AH71"/>
      <c r="AI71"/>
      <c r="AJ71"/>
      <c r="AK71"/>
      <c r="AL71" t="s">
        <v>1565</v>
      </c>
      <c r="AM71" t="s">
        <v>1566</v>
      </c>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row>
    <row r="72" spans="2:86" x14ac:dyDescent="0.3">
      <c r="B72"/>
      <c r="C72"/>
      <c r="D72"/>
      <c r="E72"/>
      <c r="F72"/>
      <c r="G72"/>
      <c r="H72"/>
      <c r="I72"/>
      <c r="J72"/>
      <c r="K72"/>
      <c r="L72"/>
      <c r="M72"/>
      <c r="N72"/>
      <c r="O72"/>
      <c r="P72"/>
      <c r="Q72"/>
      <c r="R72"/>
      <c r="S72"/>
      <c r="T72"/>
      <c r="U72"/>
      <c r="V72"/>
      <c r="W72"/>
      <c r="X72"/>
      <c r="Y72"/>
      <c r="Z72"/>
      <c r="AA72"/>
      <c r="AB72"/>
      <c r="AC72"/>
      <c r="AD72" t="s">
        <v>1567</v>
      </c>
      <c r="AE72" t="s">
        <v>1568</v>
      </c>
      <c r="AF72"/>
      <c r="AG72"/>
      <c r="AH72"/>
      <c r="AI72"/>
      <c r="AJ72"/>
      <c r="AK72"/>
      <c r="AL72" t="s">
        <v>1569</v>
      </c>
      <c r="AM72" t="s">
        <v>1570</v>
      </c>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row>
    <row r="73" spans="2:86" x14ac:dyDescent="0.3">
      <c r="B73"/>
      <c r="C73"/>
      <c r="D73"/>
      <c r="E73"/>
      <c r="F73"/>
      <c r="G73"/>
      <c r="H73"/>
      <c r="I73"/>
      <c r="J73"/>
      <c r="K73"/>
      <c r="L73"/>
      <c r="M73"/>
      <c r="N73"/>
      <c r="O73"/>
      <c r="P73"/>
      <c r="Q73"/>
      <c r="R73"/>
      <c r="S73"/>
      <c r="T73"/>
      <c r="U73"/>
      <c r="V73"/>
      <c r="W73"/>
      <c r="X73"/>
      <c r="Y73"/>
      <c r="Z73"/>
      <c r="AA73"/>
      <c r="AB73"/>
      <c r="AC73"/>
      <c r="AD73" t="s">
        <v>1571</v>
      </c>
      <c r="AE73" t="s">
        <v>1572</v>
      </c>
      <c r="AF73"/>
      <c r="AG73"/>
      <c r="AH73"/>
      <c r="AI73"/>
      <c r="AJ73"/>
      <c r="AK73"/>
      <c r="AL73" t="s">
        <v>1573</v>
      </c>
      <c r="AM73" t="s">
        <v>1574</v>
      </c>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row>
    <row r="74" spans="2:86" x14ac:dyDescent="0.3">
      <c r="B74"/>
      <c r="C74"/>
      <c r="D74"/>
      <c r="E74"/>
      <c r="F74"/>
      <c r="G74"/>
      <c r="H74"/>
      <c r="I74"/>
      <c r="J74"/>
      <c r="K74"/>
      <c r="L74"/>
      <c r="M74"/>
      <c r="N74"/>
      <c r="O74"/>
      <c r="P74"/>
      <c r="Q74"/>
      <c r="R74"/>
      <c r="S74"/>
      <c r="T74"/>
      <c r="U74"/>
      <c r="V74"/>
      <c r="W74"/>
      <c r="X74"/>
      <c r="Y74"/>
      <c r="Z74"/>
      <c r="AA74"/>
      <c r="AB74"/>
      <c r="AC74"/>
      <c r="AD74" t="s">
        <v>1575</v>
      </c>
      <c r="AE74" t="s">
        <v>1576</v>
      </c>
      <c r="AF74"/>
      <c r="AG74"/>
      <c r="AH74"/>
      <c r="AI74"/>
      <c r="AJ74"/>
      <c r="AK74"/>
      <c r="AL74" t="s">
        <v>1577</v>
      </c>
      <c r="AM74" t="s">
        <v>1578</v>
      </c>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row>
    <row r="75" spans="2:86" x14ac:dyDescent="0.3">
      <c r="B75"/>
      <c r="C75"/>
      <c r="D75"/>
      <c r="E75"/>
      <c r="F75"/>
      <c r="G75"/>
      <c r="H75"/>
      <c r="I75"/>
      <c r="J75"/>
      <c r="K75"/>
      <c r="L75"/>
      <c r="M75"/>
      <c r="N75"/>
      <c r="O75"/>
      <c r="P75"/>
      <c r="Q75"/>
      <c r="R75"/>
      <c r="S75"/>
      <c r="T75"/>
      <c r="U75"/>
      <c r="V75"/>
      <c r="W75"/>
      <c r="X75"/>
      <c r="Y75"/>
      <c r="Z75"/>
      <c r="AA75"/>
      <c r="AB75"/>
      <c r="AC75"/>
      <c r="AD75" t="s">
        <v>1579</v>
      </c>
      <c r="AE75" t="s">
        <v>1580</v>
      </c>
      <c r="AF75"/>
      <c r="AG75"/>
      <c r="AH75"/>
      <c r="AI75"/>
      <c r="AJ75"/>
      <c r="AK75"/>
      <c r="AL75" t="s">
        <v>1581</v>
      </c>
      <c r="AM75" t="s">
        <v>1582</v>
      </c>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row>
    <row r="76" spans="2:86" x14ac:dyDescent="0.3">
      <c r="B76"/>
      <c r="C76"/>
      <c r="D76"/>
      <c r="E76"/>
      <c r="F76"/>
      <c r="G76"/>
      <c r="H76"/>
      <c r="I76"/>
      <c r="J76"/>
      <c r="K76"/>
      <c r="L76"/>
      <c r="M76"/>
      <c r="N76"/>
      <c r="O76"/>
      <c r="P76"/>
      <c r="Q76"/>
      <c r="R76"/>
      <c r="S76"/>
      <c r="T76"/>
      <c r="U76"/>
      <c r="V76"/>
      <c r="W76"/>
      <c r="X76"/>
      <c r="Y76"/>
      <c r="Z76"/>
      <c r="AA76"/>
      <c r="AB76"/>
      <c r="AC76"/>
      <c r="AD76" t="s">
        <v>1583</v>
      </c>
      <c r="AE76" t="s">
        <v>1584</v>
      </c>
      <c r="AF76"/>
      <c r="AG76"/>
      <c r="AH76"/>
      <c r="AI76"/>
      <c r="AJ76"/>
      <c r="AK76"/>
      <c r="AL76" t="s">
        <v>1585</v>
      </c>
      <c r="AM76" t="s">
        <v>1586</v>
      </c>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row>
    <row r="77" spans="2:86" x14ac:dyDescent="0.3">
      <c r="B77"/>
      <c r="C77"/>
      <c r="D77"/>
      <c r="E77"/>
      <c r="F77"/>
      <c r="G77"/>
      <c r="H77"/>
      <c r="I77"/>
      <c r="J77"/>
      <c r="K77"/>
      <c r="L77"/>
      <c r="M77"/>
      <c r="N77"/>
      <c r="O77"/>
      <c r="P77"/>
      <c r="Q77"/>
      <c r="R77"/>
      <c r="S77"/>
      <c r="T77"/>
      <c r="U77"/>
      <c r="V77"/>
      <c r="W77"/>
      <c r="X77"/>
      <c r="Y77"/>
      <c r="Z77"/>
      <c r="AA77"/>
      <c r="AB77"/>
      <c r="AC77"/>
      <c r="AD77" t="s">
        <v>1587</v>
      </c>
      <c r="AE77" t="s">
        <v>1588</v>
      </c>
      <c r="AF77"/>
      <c r="AG77"/>
      <c r="AH77"/>
      <c r="AI77"/>
      <c r="AJ77"/>
      <c r="AK77"/>
      <c r="AL77" t="s">
        <v>1589</v>
      </c>
      <c r="AM77" t="s">
        <v>1590</v>
      </c>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row>
    <row r="78" spans="2:86" x14ac:dyDescent="0.3">
      <c r="B78"/>
      <c r="C78"/>
      <c r="D78"/>
      <c r="E78"/>
      <c r="F78"/>
      <c r="G78"/>
      <c r="H78"/>
      <c r="I78"/>
      <c r="J78"/>
      <c r="K78"/>
      <c r="L78"/>
      <c r="M78"/>
      <c r="N78"/>
      <c r="O78"/>
      <c r="P78"/>
      <c r="Q78"/>
      <c r="R78"/>
      <c r="S78"/>
      <c r="T78"/>
      <c r="U78"/>
      <c r="V78"/>
      <c r="W78"/>
      <c r="X78"/>
      <c r="Y78"/>
      <c r="Z78"/>
      <c r="AA78"/>
      <c r="AB78"/>
      <c r="AC78"/>
      <c r="AD78" t="s">
        <v>1591</v>
      </c>
      <c r="AE78" t="s">
        <v>1592</v>
      </c>
      <c r="AF78"/>
      <c r="AG78"/>
      <c r="AH78"/>
      <c r="AI78"/>
      <c r="AJ78"/>
      <c r="AK78"/>
      <c r="AL78" t="s">
        <v>1593</v>
      </c>
      <c r="AM78" t="s">
        <v>1594</v>
      </c>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row>
    <row r="79" spans="2:86" x14ac:dyDescent="0.3">
      <c r="B79"/>
      <c r="C79"/>
      <c r="D79"/>
      <c r="E79"/>
      <c r="F79"/>
      <c r="G79"/>
      <c r="H79"/>
      <c r="I79"/>
      <c r="J79"/>
      <c r="K79"/>
      <c r="L79"/>
      <c r="M79"/>
      <c r="N79"/>
      <c r="O79"/>
      <c r="P79"/>
      <c r="Q79"/>
      <c r="R79"/>
      <c r="S79"/>
      <c r="T79"/>
      <c r="U79"/>
      <c r="V79"/>
      <c r="W79"/>
      <c r="X79"/>
      <c r="Y79"/>
      <c r="Z79"/>
      <c r="AA79"/>
      <c r="AB79"/>
      <c r="AC79"/>
      <c r="AD79" t="s">
        <v>1595</v>
      </c>
      <c r="AE79" t="s">
        <v>1596</v>
      </c>
      <c r="AF79"/>
      <c r="AG79"/>
      <c r="AH79"/>
      <c r="AI79"/>
      <c r="AJ79"/>
      <c r="AK79"/>
      <c r="AL79" t="s">
        <v>1597</v>
      </c>
      <c r="AM79" t="s">
        <v>1598</v>
      </c>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row>
    <row r="80" spans="2:86" x14ac:dyDescent="0.3">
      <c r="B80"/>
      <c r="C80"/>
      <c r="D80"/>
      <c r="E80"/>
      <c r="F80"/>
      <c r="G80"/>
      <c r="H80"/>
      <c r="I80"/>
      <c r="J80"/>
      <c r="K80"/>
      <c r="L80"/>
      <c r="M80"/>
      <c r="N80"/>
      <c r="O80"/>
      <c r="P80"/>
      <c r="Q80"/>
      <c r="R80"/>
      <c r="S80"/>
      <c r="T80"/>
      <c r="U80"/>
      <c r="V80"/>
      <c r="W80"/>
      <c r="X80"/>
      <c r="Y80"/>
      <c r="Z80"/>
      <c r="AA80"/>
      <c r="AB80"/>
      <c r="AC80"/>
      <c r="AD80" t="s">
        <v>1599</v>
      </c>
      <c r="AE80" t="s">
        <v>1600</v>
      </c>
      <c r="AF80"/>
      <c r="AG80"/>
      <c r="AH80"/>
      <c r="AI80"/>
      <c r="AJ80"/>
      <c r="AK80"/>
      <c r="AL80" t="s">
        <v>1601</v>
      </c>
      <c r="AM80" t="s">
        <v>1602</v>
      </c>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row>
    <row r="81" spans="2:86" x14ac:dyDescent="0.3">
      <c r="B81"/>
      <c r="C81"/>
      <c r="D81"/>
      <c r="E81"/>
      <c r="F81"/>
      <c r="G81"/>
      <c r="H81"/>
      <c r="I81"/>
      <c r="J81"/>
      <c r="K81"/>
      <c r="L81"/>
      <c r="M81"/>
      <c r="N81"/>
      <c r="O81"/>
      <c r="P81"/>
      <c r="Q81"/>
      <c r="R81"/>
      <c r="S81"/>
      <c r="T81"/>
      <c r="U81"/>
      <c r="V81"/>
      <c r="W81"/>
      <c r="X81"/>
      <c r="Y81"/>
      <c r="Z81"/>
      <c r="AA81"/>
      <c r="AB81"/>
      <c r="AC81"/>
      <c r="AD81" t="s">
        <v>1603</v>
      </c>
      <c r="AE81" t="s">
        <v>1604</v>
      </c>
      <c r="AF81"/>
      <c r="AG81"/>
      <c r="AH81"/>
      <c r="AI81"/>
      <c r="AJ81"/>
      <c r="AK81"/>
      <c r="AL81" t="s">
        <v>1605</v>
      </c>
      <c r="AM81" t="s">
        <v>1606</v>
      </c>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row>
    <row r="82" spans="2:86" x14ac:dyDescent="0.3">
      <c r="B82"/>
      <c r="C82"/>
      <c r="D82"/>
      <c r="E82"/>
      <c r="F82"/>
      <c r="G82"/>
      <c r="H82"/>
      <c r="I82"/>
      <c r="J82"/>
      <c r="K82"/>
      <c r="L82"/>
      <c r="M82"/>
      <c r="N82"/>
      <c r="O82"/>
      <c r="P82"/>
      <c r="Q82"/>
      <c r="R82"/>
      <c r="S82"/>
      <c r="T82"/>
      <c r="U82"/>
      <c r="V82"/>
      <c r="W82"/>
      <c r="X82"/>
      <c r="Y82"/>
      <c r="Z82"/>
      <c r="AA82"/>
      <c r="AB82"/>
      <c r="AC82"/>
      <c r="AD82" t="s">
        <v>1607</v>
      </c>
      <c r="AE82" t="s">
        <v>1608</v>
      </c>
      <c r="AF82"/>
      <c r="AG82"/>
      <c r="AH82"/>
      <c r="AI82"/>
      <c r="AJ82"/>
      <c r="AK82"/>
      <c r="AL82" t="s">
        <v>1609</v>
      </c>
      <c r="AM82" t="s">
        <v>1610</v>
      </c>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row>
    <row r="83" spans="2:86" x14ac:dyDescent="0.3">
      <c r="B83"/>
      <c r="C83"/>
      <c r="D83"/>
      <c r="E83"/>
      <c r="F83"/>
      <c r="G83"/>
      <c r="H83"/>
      <c r="I83"/>
      <c r="J83"/>
      <c r="K83"/>
      <c r="L83"/>
      <c r="M83"/>
      <c r="N83"/>
      <c r="O83"/>
      <c r="P83"/>
      <c r="Q83"/>
      <c r="R83"/>
      <c r="S83"/>
      <c r="T83"/>
      <c r="U83"/>
      <c r="V83"/>
      <c r="W83"/>
      <c r="X83"/>
      <c r="Y83"/>
      <c r="Z83"/>
      <c r="AA83"/>
      <c r="AB83"/>
      <c r="AC83"/>
      <c r="AD83" t="s">
        <v>1611</v>
      </c>
      <c r="AE83" t="s">
        <v>1612</v>
      </c>
      <c r="AF83"/>
      <c r="AG83"/>
      <c r="AH83"/>
      <c r="AI83"/>
      <c r="AJ83"/>
      <c r="AK83"/>
      <c r="AL83" t="s">
        <v>1613</v>
      </c>
      <c r="AM83" t="s">
        <v>1614</v>
      </c>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row>
    <row r="84" spans="2:86" x14ac:dyDescent="0.3">
      <c r="B84"/>
      <c r="C84"/>
      <c r="D84"/>
      <c r="E84"/>
      <c r="F84"/>
      <c r="G84"/>
      <c r="H84"/>
      <c r="I84"/>
      <c r="J84"/>
      <c r="K84"/>
      <c r="L84"/>
      <c r="M84"/>
      <c r="N84"/>
      <c r="O84"/>
      <c r="P84"/>
      <c r="Q84"/>
      <c r="R84"/>
      <c r="S84"/>
      <c r="T84"/>
      <c r="U84"/>
      <c r="V84"/>
      <c r="W84"/>
      <c r="X84"/>
      <c r="Y84"/>
      <c r="Z84"/>
      <c r="AA84"/>
      <c r="AB84"/>
      <c r="AC84"/>
      <c r="AD84" t="s">
        <v>1615</v>
      </c>
      <c r="AE84" t="s">
        <v>1616</v>
      </c>
      <c r="AF84"/>
      <c r="AG84"/>
      <c r="AH84"/>
      <c r="AI84"/>
      <c r="AJ84"/>
      <c r="AK84"/>
      <c r="AL84" t="s">
        <v>1617</v>
      </c>
      <c r="AM84" t="s">
        <v>1618</v>
      </c>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row>
    <row r="85" spans="2:86" x14ac:dyDescent="0.3">
      <c r="B85"/>
      <c r="C85"/>
      <c r="D85"/>
      <c r="E85"/>
      <c r="F85"/>
      <c r="G85"/>
      <c r="H85"/>
      <c r="I85"/>
      <c r="J85"/>
      <c r="K85"/>
      <c r="L85"/>
      <c r="M85"/>
      <c r="N85"/>
      <c r="O85"/>
      <c r="P85"/>
      <c r="Q85"/>
      <c r="R85"/>
      <c r="S85"/>
      <c r="T85"/>
      <c r="U85"/>
      <c r="V85"/>
      <c r="W85"/>
      <c r="X85"/>
      <c r="Y85"/>
      <c r="Z85"/>
      <c r="AA85"/>
      <c r="AB85"/>
      <c r="AC85"/>
      <c r="AD85" t="s">
        <v>1619</v>
      </c>
      <c r="AE85" t="s">
        <v>1620</v>
      </c>
      <c r="AF85"/>
      <c r="AG85"/>
      <c r="AH85"/>
      <c r="AI85"/>
      <c r="AJ85"/>
      <c r="AK85"/>
      <c r="AL85" t="s">
        <v>1621</v>
      </c>
      <c r="AM85" t="s">
        <v>1622</v>
      </c>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row>
    <row r="86" spans="2:86" x14ac:dyDescent="0.3">
      <c r="B86"/>
      <c r="C86"/>
      <c r="D86"/>
      <c r="E86"/>
      <c r="F86"/>
      <c r="G86"/>
      <c r="H86"/>
      <c r="I86"/>
      <c r="J86"/>
      <c r="K86"/>
      <c r="L86"/>
      <c r="M86"/>
      <c r="N86"/>
      <c r="O86"/>
      <c r="P86"/>
      <c r="Q86"/>
      <c r="R86"/>
      <c r="S86"/>
      <c r="T86"/>
      <c r="U86"/>
      <c r="V86"/>
      <c r="W86"/>
      <c r="X86"/>
      <c r="Y86"/>
      <c r="Z86"/>
      <c r="AA86"/>
      <c r="AB86"/>
      <c r="AC86"/>
      <c r="AD86" t="s">
        <v>1623</v>
      </c>
      <c r="AE86" t="s">
        <v>1624</v>
      </c>
      <c r="AF86"/>
      <c r="AG86"/>
      <c r="AH86"/>
      <c r="AI86"/>
      <c r="AJ86"/>
      <c r="AK86"/>
      <c r="AL86" t="s">
        <v>1625</v>
      </c>
      <c r="AM86" t="s">
        <v>1626</v>
      </c>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row>
    <row r="87" spans="2:86" x14ac:dyDescent="0.3">
      <c r="B87"/>
      <c r="C87"/>
      <c r="D87"/>
      <c r="E87"/>
      <c r="F87"/>
      <c r="G87"/>
      <c r="H87"/>
      <c r="I87"/>
      <c r="J87"/>
      <c r="K87"/>
      <c r="L87"/>
      <c r="M87"/>
      <c r="N87"/>
      <c r="O87"/>
      <c r="P87"/>
      <c r="Q87"/>
      <c r="R87"/>
      <c r="S87"/>
      <c r="T87"/>
      <c r="U87"/>
      <c r="V87"/>
      <c r="W87"/>
      <c r="X87"/>
      <c r="Y87"/>
      <c r="Z87"/>
      <c r="AA87"/>
      <c r="AB87"/>
      <c r="AC87"/>
      <c r="AD87" t="s">
        <v>1627</v>
      </c>
      <c r="AE87" t="s">
        <v>1628</v>
      </c>
      <c r="AF87"/>
      <c r="AG87"/>
      <c r="AH87"/>
      <c r="AI87"/>
      <c r="AJ87"/>
      <c r="AK87"/>
      <c r="AL87" t="s">
        <v>1629</v>
      </c>
      <c r="AM87" t="s">
        <v>1630</v>
      </c>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row>
    <row r="88" spans="2:86" x14ac:dyDescent="0.3">
      <c r="B88"/>
      <c r="C88"/>
      <c r="D88"/>
      <c r="E88"/>
      <c r="F88"/>
      <c r="G88"/>
      <c r="H88"/>
      <c r="I88"/>
      <c r="J88"/>
      <c r="K88"/>
      <c r="L88"/>
      <c r="M88"/>
      <c r="N88"/>
      <c r="O88"/>
      <c r="P88"/>
      <c r="Q88"/>
      <c r="R88"/>
      <c r="S88"/>
      <c r="T88"/>
      <c r="U88"/>
      <c r="V88"/>
      <c r="W88"/>
      <c r="X88"/>
      <c r="Y88"/>
      <c r="Z88"/>
      <c r="AA88"/>
      <c r="AB88"/>
      <c r="AC88"/>
      <c r="AD88" t="s">
        <v>1631</v>
      </c>
      <c r="AE88" t="s">
        <v>1632</v>
      </c>
      <c r="AF88"/>
      <c r="AG88"/>
      <c r="AH88"/>
      <c r="AI88"/>
      <c r="AJ88"/>
      <c r="AK88"/>
      <c r="AL88" t="s">
        <v>1633</v>
      </c>
      <c r="AM88" t="s">
        <v>1634</v>
      </c>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row>
    <row r="89" spans="2:86" x14ac:dyDescent="0.3">
      <c r="B89"/>
      <c r="C89"/>
      <c r="D89"/>
      <c r="E89"/>
      <c r="F89"/>
      <c r="G89"/>
      <c r="H89"/>
      <c r="I89"/>
      <c r="J89"/>
      <c r="K89"/>
      <c r="L89"/>
      <c r="M89"/>
      <c r="N89"/>
      <c r="O89"/>
      <c r="P89"/>
      <c r="Q89"/>
      <c r="R89"/>
      <c r="S89"/>
      <c r="T89"/>
      <c r="U89"/>
      <c r="V89"/>
      <c r="W89"/>
      <c r="X89"/>
      <c r="Y89"/>
      <c r="Z89"/>
      <c r="AA89"/>
      <c r="AB89"/>
      <c r="AC89"/>
      <c r="AD89" t="s">
        <v>1635</v>
      </c>
      <c r="AE89" t="s">
        <v>1636</v>
      </c>
      <c r="AF89"/>
      <c r="AG89"/>
      <c r="AH89"/>
      <c r="AI89"/>
      <c r="AJ89"/>
      <c r="AK89"/>
      <c r="AL89" t="s">
        <v>1637</v>
      </c>
      <c r="AM89" t="s">
        <v>1638</v>
      </c>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c r="CC89"/>
      <c r="CD89"/>
      <c r="CE89"/>
      <c r="CF89"/>
      <c r="CG89"/>
      <c r="CH89"/>
    </row>
    <row r="90" spans="2:86" x14ac:dyDescent="0.3">
      <c r="B90"/>
      <c r="C90"/>
      <c r="D90"/>
      <c r="E90"/>
      <c r="F90"/>
      <c r="G90"/>
      <c r="H90"/>
      <c r="I90"/>
      <c r="J90"/>
      <c r="K90"/>
      <c r="L90"/>
      <c r="M90"/>
      <c r="N90"/>
      <c r="O90"/>
      <c r="P90"/>
      <c r="Q90"/>
      <c r="R90"/>
      <c r="S90"/>
      <c r="T90"/>
      <c r="U90"/>
      <c r="V90"/>
      <c r="W90"/>
      <c r="X90"/>
      <c r="Y90"/>
      <c r="Z90"/>
      <c r="AA90"/>
      <c r="AB90"/>
      <c r="AC90"/>
      <c r="AD90" t="s">
        <v>1639</v>
      </c>
      <c r="AE90" t="s">
        <v>1640</v>
      </c>
      <c r="AF90"/>
      <c r="AG90"/>
      <c r="AH90"/>
      <c r="AI90"/>
      <c r="AJ90"/>
      <c r="AK90"/>
      <c r="AL90" t="s">
        <v>1641</v>
      </c>
      <c r="AM90" t="s">
        <v>1642</v>
      </c>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c r="CC90"/>
      <c r="CD90"/>
      <c r="CE90"/>
      <c r="CF90"/>
      <c r="CG90"/>
      <c r="CH90"/>
    </row>
    <row r="91" spans="2:86" x14ac:dyDescent="0.3">
      <c r="B91"/>
      <c r="C91"/>
      <c r="D91"/>
      <c r="E91"/>
      <c r="F91"/>
      <c r="G91"/>
      <c r="H91"/>
      <c r="I91"/>
      <c r="J91"/>
      <c r="K91"/>
      <c r="L91"/>
      <c r="M91"/>
      <c r="N91"/>
      <c r="O91"/>
      <c r="P91"/>
      <c r="Q91"/>
      <c r="R91"/>
      <c r="S91"/>
      <c r="T91"/>
      <c r="U91"/>
      <c r="V91"/>
      <c r="W91"/>
      <c r="X91"/>
      <c r="Y91"/>
      <c r="Z91"/>
      <c r="AA91"/>
      <c r="AB91"/>
      <c r="AC91"/>
      <c r="AD91" t="s">
        <v>1643</v>
      </c>
      <c r="AE91" t="s">
        <v>1644</v>
      </c>
      <c r="AF91"/>
      <c r="AG91"/>
      <c r="AH91"/>
      <c r="AI91"/>
      <c r="AJ91"/>
      <c r="AK91"/>
      <c r="AL91" t="s">
        <v>1645</v>
      </c>
      <c r="AM91" t="s">
        <v>1646</v>
      </c>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c r="CC91"/>
      <c r="CD91"/>
      <c r="CE91"/>
      <c r="CF91"/>
      <c r="CG91"/>
      <c r="CH91"/>
    </row>
    <row r="92" spans="2:86" x14ac:dyDescent="0.3">
      <c r="B92"/>
      <c r="C92"/>
      <c r="D92"/>
      <c r="E92"/>
      <c r="F92"/>
      <c r="G92"/>
      <c r="H92"/>
      <c r="I92"/>
      <c r="J92"/>
      <c r="K92"/>
      <c r="L92"/>
      <c r="M92"/>
      <c r="N92"/>
      <c r="O92"/>
      <c r="P92"/>
      <c r="Q92"/>
      <c r="R92"/>
      <c r="S92"/>
      <c r="T92"/>
      <c r="U92"/>
      <c r="V92"/>
      <c r="W92"/>
      <c r="X92"/>
      <c r="Y92"/>
      <c r="Z92"/>
      <c r="AA92"/>
      <c r="AB92"/>
      <c r="AC92"/>
      <c r="AD92" t="s">
        <v>1647</v>
      </c>
      <c r="AE92" t="s">
        <v>1648</v>
      </c>
      <c r="AF92"/>
      <c r="AG92"/>
      <c r="AH92"/>
      <c r="AI92"/>
      <c r="AJ92"/>
      <c r="AK92"/>
      <c r="AL92" t="s">
        <v>1649</v>
      </c>
      <c r="AM92" t="s">
        <v>1650</v>
      </c>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row>
    <row r="93" spans="2:86" x14ac:dyDescent="0.3">
      <c r="B93"/>
      <c r="C93"/>
      <c r="D93"/>
      <c r="E93"/>
      <c r="F93"/>
      <c r="G93"/>
      <c r="H93"/>
      <c r="I93"/>
      <c r="J93"/>
      <c r="K93"/>
      <c r="L93"/>
      <c r="M93"/>
      <c r="N93"/>
      <c r="O93"/>
      <c r="P93"/>
      <c r="Q93"/>
      <c r="R93"/>
      <c r="S93"/>
      <c r="T93"/>
      <c r="U93"/>
      <c r="V93"/>
      <c r="W93"/>
      <c r="X93"/>
      <c r="Y93"/>
      <c r="Z93"/>
      <c r="AA93"/>
      <c r="AB93"/>
      <c r="AC93"/>
      <c r="AD93" t="s">
        <v>1651</v>
      </c>
      <c r="AE93" t="s">
        <v>1652</v>
      </c>
      <c r="AF93"/>
      <c r="AG93"/>
      <c r="AH93"/>
      <c r="AI93"/>
      <c r="AJ93"/>
      <c r="AK93"/>
      <c r="AL93" t="s">
        <v>1653</v>
      </c>
      <c r="AM93" t="s">
        <v>1654</v>
      </c>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c r="CC93"/>
      <c r="CD93"/>
      <c r="CE93"/>
      <c r="CF93"/>
      <c r="CG93"/>
      <c r="CH93"/>
    </row>
    <row r="94" spans="2:86" x14ac:dyDescent="0.3">
      <c r="B94"/>
      <c r="C94"/>
      <c r="D94"/>
      <c r="E94"/>
      <c r="F94"/>
      <c r="G94"/>
      <c r="H94"/>
      <c r="I94"/>
      <c r="J94"/>
      <c r="K94"/>
      <c r="L94"/>
      <c r="M94"/>
      <c r="N94"/>
      <c r="O94"/>
      <c r="P94"/>
      <c r="Q94"/>
      <c r="R94"/>
      <c r="S94"/>
      <c r="T94"/>
      <c r="U94"/>
      <c r="V94"/>
      <c r="W94"/>
      <c r="X94"/>
      <c r="Y94"/>
      <c r="Z94"/>
      <c r="AA94"/>
      <c r="AB94"/>
      <c r="AC94"/>
      <c r="AD94" t="s">
        <v>1655</v>
      </c>
      <c r="AE94" t="s">
        <v>1656</v>
      </c>
      <c r="AF94"/>
      <c r="AG94"/>
      <c r="AH94"/>
      <c r="AI94"/>
      <c r="AJ94"/>
      <c r="AK94"/>
      <c r="AL94" t="s">
        <v>1657</v>
      </c>
      <c r="AM94" t="s">
        <v>1658</v>
      </c>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c r="CC94"/>
      <c r="CD94"/>
      <c r="CE94"/>
      <c r="CF94"/>
      <c r="CG94"/>
      <c r="CH94"/>
    </row>
    <row r="95" spans="2:86" x14ac:dyDescent="0.3">
      <c r="B95"/>
      <c r="C95"/>
      <c r="D95"/>
      <c r="E95"/>
      <c r="F95"/>
      <c r="G95"/>
      <c r="H95"/>
      <c r="I95"/>
      <c r="J95"/>
      <c r="K95"/>
      <c r="L95"/>
      <c r="M95"/>
      <c r="N95"/>
      <c r="O95"/>
      <c r="P95"/>
      <c r="Q95"/>
      <c r="R95"/>
      <c r="S95"/>
      <c r="T95"/>
      <c r="U95"/>
      <c r="V95"/>
      <c r="W95"/>
      <c r="X95"/>
      <c r="Y95"/>
      <c r="Z95"/>
      <c r="AA95"/>
      <c r="AB95"/>
      <c r="AC95"/>
      <c r="AD95" t="s">
        <v>1659</v>
      </c>
      <c r="AE95" t="s">
        <v>1660</v>
      </c>
      <c r="AF95"/>
      <c r="AG95"/>
      <c r="AH95"/>
      <c r="AI95"/>
      <c r="AJ95"/>
      <c r="AK95"/>
      <c r="AL95" t="s">
        <v>1661</v>
      </c>
      <c r="AM95" t="s">
        <v>1662</v>
      </c>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c r="CC95"/>
      <c r="CD95"/>
      <c r="CE95"/>
      <c r="CF95"/>
      <c r="CG95"/>
      <c r="CH95"/>
    </row>
    <row r="96" spans="2:86" x14ac:dyDescent="0.3">
      <c r="B96"/>
      <c r="C96"/>
      <c r="D96"/>
      <c r="E96"/>
      <c r="F96"/>
      <c r="G96"/>
      <c r="H96"/>
      <c r="I96"/>
      <c r="J96"/>
      <c r="K96"/>
      <c r="L96"/>
      <c r="M96"/>
      <c r="N96"/>
      <c r="O96"/>
      <c r="P96"/>
      <c r="Q96"/>
      <c r="R96"/>
      <c r="S96"/>
      <c r="T96"/>
      <c r="U96"/>
      <c r="V96"/>
      <c r="W96"/>
      <c r="X96"/>
      <c r="Y96"/>
      <c r="Z96"/>
      <c r="AA96"/>
      <c r="AB96"/>
      <c r="AC96"/>
      <c r="AD96" t="s">
        <v>1663</v>
      </c>
      <c r="AE96" t="s">
        <v>1664</v>
      </c>
      <c r="AF96"/>
      <c r="AG96"/>
      <c r="AH96"/>
      <c r="AI96"/>
      <c r="AJ96"/>
      <c r="AK96"/>
      <c r="AL96" t="s">
        <v>1665</v>
      </c>
      <c r="AM96" t="s">
        <v>1666</v>
      </c>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c r="CC96"/>
      <c r="CD96"/>
      <c r="CE96"/>
      <c r="CF96"/>
      <c r="CG96"/>
      <c r="CH96"/>
    </row>
    <row r="97" spans="2:86" x14ac:dyDescent="0.3">
      <c r="B97"/>
      <c r="C97"/>
      <c r="D97"/>
      <c r="E97"/>
      <c r="F97"/>
      <c r="G97"/>
      <c r="H97"/>
      <c r="I97"/>
      <c r="J97"/>
      <c r="K97"/>
      <c r="L97"/>
      <c r="M97"/>
      <c r="N97"/>
      <c r="O97"/>
      <c r="P97"/>
      <c r="Q97"/>
      <c r="R97"/>
      <c r="S97"/>
      <c r="T97"/>
      <c r="U97"/>
      <c r="V97"/>
      <c r="W97"/>
      <c r="X97"/>
      <c r="Y97"/>
      <c r="Z97"/>
      <c r="AA97"/>
      <c r="AB97"/>
      <c r="AC97"/>
      <c r="AD97" t="s">
        <v>1667</v>
      </c>
      <c r="AE97" t="s">
        <v>1668</v>
      </c>
      <c r="AF97"/>
      <c r="AG97"/>
      <c r="AH97"/>
      <c r="AI97"/>
      <c r="AJ97"/>
      <c r="AK97"/>
      <c r="AL97" t="s">
        <v>1669</v>
      </c>
      <c r="AM97" t="s">
        <v>1670</v>
      </c>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row>
    <row r="98" spans="2:86" x14ac:dyDescent="0.3">
      <c r="B98"/>
      <c r="C98"/>
      <c r="D98"/>
      <c r="E98"/>
      <c r="F98"/>
      <c r="G98"/>
      <c r="H98"/>
      <c r="I98"/>
      <c r="J98"/>
      <c r="K98"/>
      <c r="L98"/>
      <c r="M98"/>
      <c r="N98"/>
      <c r="O98"/>
      <c r="P98"/>
      <c r="Q98"/>
      <c r="R98"/>
      <c r="S98"/>
      <c r="T98"/>
      <c r="U98"/>
      <c r="V98"/>
      <c r="W98"/>
      <c r="X98"/>
      <c r="Y98"/>
      <c r="Z98"/>
      <c r="AA98"/>
      <c r="AB98"/>
      <c r="AC98"/>
      <c r="AD98" t="s">
        <v>1671</v>
      </c>
      <c r="AE98" t="s">
        <v>1672</v>
      </c>
      <c r="AF98"/>
      <c r="AG98"/>
      <c r="AH98"/>
      <c r="AI98"/>
      <c r="AJ98"/>
      <c r="AK98"/>
      <c r="AL98" t="s">
        <v>1673</v>
      </c>
      <c r="AM98" t="s">
        <v>1674</v>
      </c>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row>
    <row r="99" spans="2:86" x14ac:dyDescent="0.3">
      <c r="B99"/>
      <c r="C99"/>
      <c r="D99"/>
      <c r="E99"/>
      <c r="F99"/>
      <c r="G99"/>
      <c r="H99"/>
      <c r="I99"/>
      <c r="J99"/>
      <c r="K99"/>
      <c r="L99"/>
      <c r="M99"/>
      <c r="N99"/>
      <c r="O99"/>
      <c r="P99"/>
      <c r="Q99"/>
      <c r="R99"/>
      <c r="S99"/>
      <c r="T99"/>
      <c r="U99"/>
      <c r="V99"/>
      <c r="W99"/>
      <c r="X99"/>
      <c r="Y99"/>
      <c r="Z99"/>
      <c r="AA99"/>
      <c r="AB99"/>
      <c r="AC99"/>
      <c r="AD99" t="s">
        <v>1675</v>
      </c>
      <c r="AE99" t="s">
        <v>1676</v>
      </c>
      <c r="AF99"/>
      <c r="AG99"/>
      <c r="AH99"/>
      <c r="AI99"/>
      <c r="AJ99"/>
      <c r="AK99"/>
      <c r="AL99" t="s">
        <v>1677</v>
      </c>
      <c r="AM99" t="s">
        <v>1678</v>
      </c>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row>
    <row r="100" spans="2:86" x14ac:dyDescent="0.3">
      <c r="B100"/>
      <c r="C100"/>
      <c r="D100"/>
      <c r="E100"/>
      <c r="F100"/>
      <c r="G100"/>
      <c r="H100"/>
      <c r="I100"/>
      <c r="J100"/>
      <c r="K100"/>
      <c r="L100"/>
      <c r="M100"/>
      <c r="N100"/>
      <c r="O100"/>
      <c r="P100"/>
      <c r="Q100"/>
      <c r="R100"/>
      <c r="S100"/>
      <c r="T100"/>
      <c r="U100"/>
      <c r="V100"/>
      <c r="W100"/>
      <c r="X100"/>
      <c r="Y100"/>
      <c r="Z100"/>
      <c r="AA100"/>
      <c r="AB100"/>
      <c r="AC100"/>
      <c r="AD100" t="s">
        <v>1679</v>
      </c>
      <c r="AE100" t="s">
        <v>1680</v>
      </c>
      <c r="AF100"/>
      <c r="AG100"/>
      <c r="AH100"/>
      <c r="AI100"/>
      <c r="AJ100"/>
      <c r="AK100"/>
      <c r="AL100" t="s">
        <v>1681</v>
      </c>
      <c r="AM100" t="s">
        <v>1682</v>
      </c>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c r="CC100"/>
      <c r="CD100"/>
      <c r="CE100"/>
      <c r="CF100"/>
      <c r="CG100"/>
      <c r="CH100"/>
    </row>
    <row r="101" spans="2:86" x14ac:dyDescent="0.3">
      <c r="B101"/>
      <c r="C101"/>
      <c r="D101"/>
      <c r="E101"/>
      <c r="F101"/>
      <c r="G101"/>
      <c r="H101"/>
      <c r="I101"/>
      <c r="J101"/>
      <c r="K101"/>
      <c r="L101"/>
      <c r="M101"/>
      <c r="N101"/>
      <c r="O101"/>
      <c r="P101"/>
      <c r="Q101"/>
      <c r="R101"/>
      <c r="S101"/>
      <c r="T101"/>
      <c r="U101"/>
      <c r="V101"/>
      <c r="W101"/>
      <c r="X101"/>
      <c r="Y101"/>
      <c r="Z101"/>
      <c r="AA101"/>
      <c r="AB101"/>
      <c r="AC101"/>
      <c r="AD101" t="s">
        <v>1683</v>
      </c>
      <c r="AE101" t="s">
        <v>1684</v>
      </c>
      <c r="AF101"/>
      <c r="AG101"/>
      <c r="AH101"/>
      <c r="AI101"/>
      <c r="AJ101"/>
      <c r="AK101"/>
      <c r="AL101" t="s">
        <v>1685</v>
      </c>
      <c r="AM101" t="s">
        <v>1686</v>
      </c>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c r="CC101"/>
      <c r="CD101"/>
      <c r="CE101"/>
      <c r="CF101"/>
      <c r="CG101"/>
      <c r="CH101"/>
    </row>
    <row r="102" spans="2:86" x14ac:dyDescent="0.3">
      <c r="B102"/>
      <c r="C102"/>
      <c r="D102"/>
      <c r="E102"/>
      <c r="F102"/>
      <c r="G102"/>
      <c r="H102"/>
      <c r="I102"/>
      <c r="J102"/>
      <c r="K102"/>
      <c r="L102"/>
      <c r="M102"/>
      <c r="N102"/>
      <c r="O102"/>
      <c r="P102"/>
      <c r="Q102"/>
      <c r="R102"/>
      <c r="S102"/>
      <c r="T102"/>
      <c r="U102"/>
      <c r="V102"/>
      <c r="W102"/>
      <c r="X102"/>
      <c r="Y102"/>
      <c r="Z102"/>
      <c r="AA102"/>
      <c r="AB102"/>
      <c r="AC102"/>
      <c r="AD102" t="s">
        <v>1687</v>
      </c>
      <c r="AE102" t="s">
        <v>1688</v>
      </c>
      <c r="AF102"/>
      <c r="AG102"/>
      <c r="AH102"/>
      <c r="AI102"/>
      <c r="AJ102"/>
      <c r="AK102"/>
      <c r="AL102" t="s">
        <v>1689</v>
      </c>
      <c r="AM102" t="s">
        <v>1690</v>
      </c>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c r="CC102"/>
      <c r="CD102"/>
      <c r="CE102"/>
      <c r="CF102"/>
      <c r="CG102"/>
      <c r="CH102"/>
    </row>
    <row r="103" spans="2:86" x14ac:dyDescent="0.3">
      <c r="B103"/>
      <c r="C103"/>
      <c r="D103"/>
      <c r="E103"/>
      <c r="F103"/>
      <c r="G103"/>
      <c r="H103"/>
      <c r="I103"/>
      <c r="J103"/>
      <c r="K103"/>
      <c r="L103"/>
      <c r="M103"/>
      <c r="N103"/>
      <c r="O103"/>
      <c r="P103"/>
      <c r="Q103"/>
      <c r="R103"/>
      <c r="S103"/>
      <c r="T103"/>
      <c r="U103"/>
      <c r="V103"/>
      <c r="W103"/>
      <c r="X103"/>
      <c r="Y103"/>
      <c r="Z103"/>
      <c r="AA103"/>
      <c r="AB103"/>
      <c r="AC103"/>
      <c r="AD103" t="s">
        <v>1691</v>
      </c>
      <c r="AE103" t="s">
        <v>1692</v>
      </c>
      <c r="AF103"/>
      <c r="AG103"/>
      <c r="AH103"/>
      <c r="AI103"/>
      <c r="AJ103"/>
      <c r="AK103"/>
      <c r="AL103"/>
      <c r="AM103" t="s">
        <v>1693</v>
      </c>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c r="CC103"/>
      <c r="CD103"/>
      <c r="CE103"/>
      <c r="CF103"/>
      <c r="CG103"/>
      <c r="CH103"/>
    </row>
    <row r="104" spans="2:86" x14ac:dyDescent="0.3">
      <c r="B104"/>
      <c r="C104"/>
      <c r="D104"/>
      <c r="E104"/>
      <c r="F104"/>
      <c r="G104"/>
      <c r="H104"/>
      <c r="I104"/>
      <c r="J104"/>
      <c r="K104"/>
      <c r="L104"/>
      <c r="M104"/>
      <c r="N104"/>
      <c r="O104"/>
      <c r="P104"/>
      <c r="Q104"/>
      <c r="R104"/>
      <c r="S104"/>
      <c r="T104"/>
      <c r="U104"/>
      <c r="V104"/>
      <c r="W104"/>
      <c r="X104"/>
      <c r="Y104"/>
      <c r="Z104"/>
      <c r="AA104"/>
      <c r="AB104"/>
      <c r="AC104"/>
      <c r="AD104" t="s">
        <v>1694</v>
      </c>
      <c r="AE104" t="s">
        <v>1695</v>
      </c>
      <c r="AF104"/>
      <c r="AG104"/>
      <c r="AH104"/>
      <c r="AI104"/>
      <c r="AJ104"/>
      <c r="AK104"/>
      <c r="AL104"/>
      <c r="AM104" t="s">
        <v>1696</v>
      </c>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row>
    <row r="105" spans="2:86" x14ac:dyDescent="0.3">
      <c r="B105"/>
      <c r="C105"/>
      <c r="D105"/>
      <c r="E105"/>
      <c r="F105"/>
      <c r="G105"/>
      <c r="H105"/>
      <c r="I105"/>
      <c r="J105"/>
      <c r="K105"/>
      <c r="L105"/>
      <c r="M105"/>
      <c r="N105"/>
      <c r="O105"/>
      <c r="P105"/>
      <c r="Q105"/>
      <c r="R105"/>
      <c r="S105"/>
      <c r="T105"/>
      <c r="U105"/>
      <c r="V105"/>
      <c r="W105"/>
      <c r="X105"/>
      <c r="Y105"/>
      <c r="Z105"/>
      <c r="AA105"/>
      <c r="AB105"/>
      <c r="AC105"/>
      <c r="AD105" t="s">
        <v>1697</v>
      </c>
      <c r="AE105" t="s">
        <v>1698</v>
      </c>
      <c r="AF105"/>
      <c r="AG105"/>
      <c r="AH105"/>
      <c r="AI105"/>
      <c r="AJ105"/>
      <c r="AK105"/>
      <c r="AL105"/>
      <c r="AM105" t="s">
        <v>1699</v>
      </c>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c r="CC105"/>
      <c r="CD105"/>
      <c r="CE105"/>
      <c r="CF105"/>
      <c r="CG105"/>
      <c r="CH105"/>
    </row>
    <row r="106" spans="2:86" x14ac:dyDescent="0.3">
      <c r="B106"/>
      <c r="C106"/>
      <c r="D106"/>
      <c r="E106"/>
      <c r="F106"/>
      <c r="G106"/>
      <c r="H106"/>
      <c r="I106"/>
      <c r="J106"/>
      <c r="K106"/>
      <c r="L106"/>
      <c r="M106"/>
      <c r="N106"/>
      <c r="O106"/>
      <c r="P106"/>
      <c r="Q106"/>
      <c r="R106"/>
      <c r="S106"/>
      <c r="T106"/>
      <c r="U106"/>
      <c r="V106"/>
      <c r="W106"/>
      <c r="X106"/>
      <c r="Y106"/>
      <c r="Z106"/>
      <c r="AA106"/>
      <c r="AB106"/>
      <c r="AC106"/>
      <c r="AD106" t="s">
        <v>1700</v>
      </c>
      <c r="AE106" t="s">
        <v>1701</v>
      </c>
      <c r="AF106"/>
      <c r="AG106"/>
      <c r="AH106"/>
      <c r="AI106"/>
      <c r="AJ106"/>
      <c r="AK106"/>
      <c r="AL106"/>
      <c r="AM106" t="s">
        <v>1702</v>
      </c>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c r="CC106"/>
      <c r="CD106"/>
      <c r="CE106"/>
      <c r="CF106"/>
      <c r="CG106"/>
      <c r="CH106"/>
    </row>
    <row r="107" spans="2:86" x14ac:dyDescent="0.3">
      <c r="B107"/>
      <c r="C107"/>
      <c r="D107"/>
      <c r="E107"/>
      <c r="F107"/>
      <c r="G107"/>
      <c r="H107"/>
      <c r="I107"/>
      <c r="J107"/>
      <c r="K107"/>
      <c r="L107"/>
      <c r="M107"/>
      <c r="N107"/>
      <c r="O107"/>
      <c r="P107"/>
      <c r="Q107"/>
      <c r="R107"/>
      <c r="S107"/>
      <c r="T107"/>
      <c r="U107"/>
      <c r="V107"/>
      <c r="W107"/>
      <c r="X107"/>
      <c r="Y107"/>
      <c r="Z107"/>
      <c r="AA107"/>
      <c r="AB107"/>
      <c r="AC107"/>
      <c r="AD107" t="s">
        <v>1703</v>
      </c>
      <c r="AE107" t="s">
        <v>1704</v>
      </c>
      <c r="AF107"/>
      <c r="AG107"/>
      <c r="AH107"/>
      <c r="AI107"/>
      <c r="AJ107"/>
      <c r="AK107"/>
      <c r="AL107"/>
      <c r="AM107" t="s">
        <v>1705</v>
      </c>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c r="CC107"/>
      <c r="CD107"/>
      <c r="CE107"/>
      <c r="CF107"/>
      <c r="CG107"/>
      <c r="CH107"/>
    </row>
    <row r="108" spans="2:86" x14ac:dyDescent="0.3">
      <c r="B108"/>
      <c r="C108"/>
      <c r="D108"/>
      <c r="E108"/>
      <c r="F108"/>
      <c r="G108"/>
      <c r="H108"/>
      <c r="I108"/>
      <c r="J108"/>
      <c r="K108"/>
      <c r="L108"/>
      <c r="M108"/>
      <c r="N108"/>
      <c r="O108"/>
      <c r="P108"/>
      <c r="Q108"/>
      <c r="R108"/>
      <c r="S108"/>
      <c r="T108"/>
      <c r="U108"/>
      <c r="V108"/>
      <c r="W108"/>
      <c r="X108"/>
      <c r="Y108"/>
      <c r="Z108"/>
      <c r="AA108"/>
      <c r="AB108"/>
      <c r="AC108"/>
      <c r="AD108" t="s">
        <v>1706</v>
      </c>
      <c r="AE108" t="s">
        <v>1707</v>
      </c>
      <c r="AF108"/>
      <c r="AG108"/>
      <c r="AH108"/>
      <c r="AI108"/>
      <c r="AJ108"/>
      <c r="AK108"/>
      <c r="AL108"/>
      <c r="AM108" t="s">
        <v>1708</v>
      </c>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c r="CC108"/>
      <c r="CD108"/>
      <c r="CE108"/>
      <c r="CF108"/>
      <c r="CG108"/>
      <c r="CH108"/>
    </row>
    <row r="109" spans="2:86" x14ac:dyDescent="0.3">
      <c r="B109"/>
      <c r="C109"/>
      <c r="D109"/>
      <c r="E109"/>
      <c r="F109"/>
      <c r="G109"/>
      <c r="H109"/>
      <c r="I109"/>
      <c r="J109"/>
      <c r="K109"/>
      <c r="L109"/>
      <c r="M109"/>
      <c r="N109"/>
      <c r="O109"/>
      <c r="P109"/>
      <c r="Q109"/>
      <c r="R109"/>
      <c r="S109"/>
      <c r="T109"/>
      <c r="U109"/>
      <c r="V109"/>
      <c r="W109"/>
      <c r="X109"/>
      <c r="Y109"/>
      <c r="Z109"/>
      <c r="AA109"/>
      <c r="AB109"/>
      <c r="AC109"/>
      <c r="AD109" t="s">
        <v>1709</v>
      </c>
      <c r="AE109" t="s">
        <v>1710</v>
      </c>
      <c r="AF109"/>
      <c r="AG109"/>
      <c r="AH109"/>
      <c r="AI109"/>
      <c r="AJ109"/>
      <c r="AK109"/>
      <c r="AL109"/>
      <c r="AM109" t="s">
        <v>1711</v>
      </c>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c r="CC109"/>
      <c r="CD109"/>
      <c r="CE109"/>
      <c r="CF109"/>
      <c r="CG109"/>
      <c r="CH109"/>
    </row>
    <row r="110" spans="2:86" x14ac:dyDescent="0.3">
      <c r="B110"/>
      <c r="C110"/>
      <c r="D110"/>
      <c r="E110"/>
      <c r="F110"/>
      <c r="G110"/>
      <c r="H110"/>
      <c r="I110"/>
      <c r="J110"/>
      <c r="K110"/>
      <c r="L110"/>
      <c r="M110"/>
      <c r="N110"/>
      <c r="O110"/>
      <c r="P110"/>
      <c r="Q110"/>
      <c r="R110"/>
      <c r="S110"/>
      <c r="T110"/>
      <c r="U110"/>
      <c r="V110"/>
      <c r="W110"/>
      <c r="X110"/>
      <c r="Y110"/>
      <c r="Z110"/>
      <c r="AA110"/>
      <c r="AB110"/>
      <c r="AC110"/>
      <c r="AD110" t="s">
        <v>1712</v>
      </c>
      <c r="AE110" t="s">
        <v>1713</v>
      </c>
      <c r="AF110"/>
      <c r="AG110"/>
      <c r="AH110"/>
      <c r="AI110"/>
      <c r="AJ110"/>
      <c r="AK110"/>
      <c r="AL110"/>
      <c r="AM110" t="s">
        <v>1714</v>
      </c>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c r="CC110"/>
      <c r="CD110"/>
      <c r="CE110"/>
      <c r="CF110"/>
      <c r="CG110"/>
      <c r="CH110"/>
    </row>
    <row r="111" spans="2:86" x14ac:dyDescent="0.3">
      <c r="B111"/>
      <c r="C111"/>
      <c r="D111"/>
      <c r="E111"/>
      <c r="F111"/>
      <c r="G111"/>
      <c r="H111"/>
      <c r="I111"/>
      <c r="J111"/>
      <c r="K111"/>
      <c r="L111"/>
      <c r="M111"/>
      <c r="N111"/>
      <c r="O111"/>
      <c r="P111"/>
      <c r="Q111"/>
      <c r="R111"/>
      <c r="S111"/>
      <c r="T111"/>
      <c r="U111"/>
      <c r="V111"/>
      <c r="W111"/>
      <c r="X111"/>
      <c r="Y111"/>
      <c r="Z111"/>
      <c r="AA111"/>
      <c r="AB111"/>
      <c r="AC111"/>
      <c r="AD111" t="s">
        <v>1715</v>
      </c>
      <c r="AE111" t="s">
        <v>1716</v>
      </c>
      <c r="AF111"/>
      <c r="AG111"/>
      <c r="AH111"/>
      <c r="AI111"/>
      <c r="AJ111"/>
      <c r="AK111"/>
      <c r="AL111"/>
      <c r="AM111" t="s">
        <v>1717</v>
      </c>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c r="CC111"/>
      <c r="CD111"/>
      <c r="CE111"/>
      <c r="CF111"/>
      <c r="CG111"/>
      <c r="CH111"/>
    </row>
    <row r="112" spans="2:86" x14ac:dyDescent="0.3">
      <c r="B112"/>
      <c r="C112"/>
      <c r="D112"/>
      <c r="E112"/>
      <c r="F112"/>
      <c r="G112"/>
      <c r="H112"/>
      <c r="I112"/>
      <c r="J112"/>
      <c r="K112"/>
      <c r="L112"/>
      <c r="M112"/>
      <c r="N112"/>
      <c r="O112"/>
      <c r="P112"/>
      <c r="Q112"/>
      <c r="R112"/>
      <c r="S112"/>
      <c r="T112"/>
      <c r="U112"/>
      <c r="V112"/>
      <c r="W112"/>
      <c r="X112"/>
      <c r="Y112"/>
      <c r="Z112"/>
      <c r="AA112"/>
      <c r="AB112"/>
      <c r="AC112"/>
      <c r="AD112" t="s">
        <v>1718</v>
      </c>
      <c r="AE112" t="s">
        <v>1719</v>
      </c>
      <c r="AF112"/>
      <c r="AG112"/>
      <c r="AH112"/>
      <c r="AI112"/>
      <c r="AJ112"/>
      <c r="AK112"/>
      <c r="AL112"/>
      <c r="AM112" t="s">
        <v>1720</v>
      </c>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c r="CC112"/>
      <c r="CD112"/>
      <c r="CE112"/>
      <c r="CF112"/>
      <c r="CG112"/>
      <c r="CH112"/>
    </row>
    <row r="113" spans="2:86" x14ac:dyDescent="0.3">
      <c r="B113"/>
      <c r="C113"/>
      <c r="D113"/>
      <c r="E113"/>
      <c r="F113"/>
      <c r="G113"/>
      <c r="H113"/>
      <c r="I113"/>
      <c r="J113"/>
      <c r="K113"/>
      <c r="L113"/>
      <c r="M113"/>
      <c r="N113"/>
      <c r="O113"/>
      <c r="P113"/>
      <c r="Q113"/>
      <c r="R113"/>
      <c r="S113"/>
      <c r="T113"/>
      <c r="U113"/>
      <c r="V113"/>
      <c r="W113"/>
      <c r="X113"/>
      <c r="Y113"/>
      <c r="Z113"/>
      <c r="AA113"/>
      <c r="AB113"/>
      <c r="AC113"/>
      <c r="AD113" t="s">
        <v>1721</v>
      </c>
      <c r="AE113" t="s">
        <v>1722</v>
      </c>
      <c r="AF113"/>
      <c r="AG113"/>
      <c r="AH113"/>
      <c r="AI113"/>
      <c r="AJ113"/>
      <c r="AK113"/>
      <c r="AL113"/>
      <c r="AM113" t="s">
        <v>1723</v>
      </c>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c r="CC113"/>
      <c r="CD113"/>
      <c r="CE113"/>
      <c r="CF113"/>
      <c r="CG113"/>
      <c r="CH113"/>
    </row>
    <row r="114" spans="2:86" x14ac:dyDescent="0.3">
      <c r="B114"/>
      <c r="C114"/>
      <c r="D114"/>
      <c r="E114"/>
      <c r="F114"/>
      <c r="G114"/>
      <c r="H114"/>
      <c r="I114"/>
      <c r="J114"/>
      <c r="K114"/>
      <c r="L114"/>
      <c r="M114"/>
      <c r="N114"/>
      <c r="O114"/>
      <c r="P114"/>
      <c r="Q114"/>
      <c r="R114"/>
      <c r="S114"/>
      <c r="T114"/>
      <c r="U114"/>
      <c r="V114"/>
      <c r="W114"/>
      <c r="X114"/>
      <c r="Y114"/>
      <c r="Z114"/>
      <c r="AA114"/>
      <c r="AB114"/>
      <c r="AC114"/>
      <c r="AD114" t="s">
        <v>1724</v>
      </c>
      <c r="AE114" t="s">
        <v>1725</v>
      </c>
      <c r="AF114"/>
      <c r="AG114"/>
      <c r="AH114"/>
      <c r="AI114"/>
      <c r="AJ114"/>
      <c r="AK114"/>
      <c r="AL114"/>
      <c r="AM114" t="s">
        <v>1726</v>
      </c>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row>
    <row r="115" spans="2:86" x14ac:dyDescent="0.3">
      <c r="B115"/>
      <c r="C115"/>
      <c r="D115"/>
      <c r="E115"/>
      <c r="F115"/>
      <c r="G115"/>
      <c r="H115"/>
      <c r="I115"/>
      <c r="J115"/>
      <c r="K115"/>
      <c r="L115"/>
      <c r="M115"/>
      <c r="N115"/>
      <c r="O115"/>
      <c r="P115"/>
      <c r="Q115"/>
      <c r="R115"/>
      <c r="S115"/>
      <c r="T115"/>
      <c r="U115"/>
      <c r="V115"/>
      <c r="W115"/>
      <c r="X115"/>
      <c r="Y115"/>
      <c r="Z115"/>
      <c r="AA115"/>
      <c r="AB115"/>
      <c r="AC115"/>
      <c r="AD115" t="s">
        <v>1727</v>
      </c>
      <c r="AE115" t="s">
        <v>1728</v>
      </c>
      <c r="AF115"/>
      <c r="AG115"/>
      <c r="AH115"/>
      <c r="AI115"/>
      <c r="AJ115"/>
      <c r="AK115"/>
      <c r="AL115"/>
      <c r="AM115" t="s">
        <v>1729</v>
      </c>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c r="CC115"/>
      <c r="CD115"/>
      <c r="CE115"/>
      <c r="CF115"/>
      <c r="CG115"/>
      <c r="CH115"/>
    </row>
    <row r="116" spans="2:86" x14ac:dyDescent="0.3">
      <c r="B116"/>
      <c r="C116"/>
      <c r="D116"/>
      <c r="E116"/>
      <c r="F116"/>
      <c r="G116"/>
      <c r="H116"/>
      <c r="I116"/>
      <c r="J116"/>
      <c r="K116"/>
      <c r="L116"/>
      <c r="M116"/>
      <c r="N116"/>
      <c r="O116"/>
      <c r="P116"/>
      <c r="Q116"/>
      <c r="R116"/>
      <c r="S116"/>
      <c r="T116"/>
      <c r="U116"/>
      <c r="V116"/>
      <c r="W116"/>
      <c r="X116"/>
      <c r="Y116"/>
      <c r="Z116"/>
      <c r="AA116"/>
      <c r="AB116"/>
      <c r="AC116"/>
      <c r="AD116" t="s">
        <v>1730</v>
      </c>
      <c r="AE116" t="s">
        <v>1731</v>
      </c>
      <c r="AF116"/>
      <c r="AG116"/>
      <c r="AH116"/>
      <c r="AI116"/>
      <c r="AJ116"/>
      <c r="AK116"/>
      <c r="AL116"/>
      <c r="AM116" t="s">
        <v>1732</v>
      </c>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c r="CC116"/>
      <c r="CD116"/>
      <c r="CE116"/>
      <c r="CF116"/>
      <c r="CG116"/>
      <c r="CH116"/>
    </row>
    <row r="117" spans="2:86" x14ac:dyDescent="0.3">
      <c r="B117"/>
      <c r="C117"/>
      <c r="D117"/>
      <c r="E117"/>
      <c r="F117"/>
      <c r="G117"/>
      <c r="H117"/>
      <c r="I117"/>
      <c r="J117"/>
      <c r="K117"/>
      <c r="L117"/>
      <c r="M117"/>
      <c r="N117"/>
      <c r="O117"/>
      <c r="P117"/>
      <c r="Q117"/>
      <c r="R117"/>
      <c r="S117"/>
      <c r="T117"/>
      <c r="U117"/>
      <c r="V117"/>
      <c r="W117"/>
      <c r="X117"/>
      <c r="Y117"/>
      <c r="Z117"/>
      <c r="AA117"/>
      <c r="AB117"/>
      <c r="AC117"/>
      <c r="AD117" t="s">
        <v>1733</v>
      </c>
      <c r="AE117" t="s">
        <v>1734</v>
      </c>
      <c r="AF117"/>
      <c r="AG117"/>
      <c r="AH117"/>
      <c r="AI117"/>
      <c r="AJ117"/>
      <c r="AK117"/>
      <c r="AL117"/>
      <c r="AM117" t="s">
        <v>1735</v>
      </c>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c r="CC117"/>
      <c r="CD117"/>
      <c r="CE117"/>
      <c r="CF117"/>
      <c r="CG117"/>
      <c r="CH117"/>
    </row>
    <row r="118" spans="2:86" x14ac:dyDescent="0.3">
      <c r="B118"/>
      <c r="C118"/>
      <c r="D118"/>
      <c r="E118"/>
      <c r="F118"/>
      <c r="G118"/>
      <c r="H118"/>
      <c r="I118"/>
      <c r="J118"/>
      <c r="K118"/>
      <c r="L118"/>
      <c r="M118"/>
      <c r="N118"/>
      <c r="O118"/>
      <c r="P118"/>
      <c r="Q118"/>
      <c r="R118"/>
      <c r="S118"/>
      <c r="T118"/>
      <c r="U118"/>
      <c r="V118"/>
      <c r="W118"/>
      <c r="X118"/>
      <c r="Y118"/>
      <c r="Z118"/>
      <c r="AA118"/>
      <c r="AB118"/>
      <c r="AC118"/>
      <c r="AD118" t="s">
        <v>1736</v>
      </c>
      <c r="AE118" t="s">
        <v>1737</v>
      </c>
      <c r="AF118"/>
      <c r="AG118"/>
      <c r="AH118"/>
      <c r="AI118"/>
      <c r="AJ118"/>
      <c r="AK118"/>
      <c r="AL118"/>
      <c r="AM118" t="s">
        <v>1738</v>
      </c>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row>
    <row r="119" spans="2:86" x14ac:dyDescent="0.3">
      <c r="B119"/>
      <c r="C119"/>
      <c r="D119"/>
      <c r="E119"/>
      <c r="F119"/>
      <c r="G119"/>
      <c r="H119"/>
      <c r="I119"/>
      <c r="J119"/>
      <c r="K119"/>
      <c r="L119"/>
      <c r="M119"/>
      <c r="N119"/>
      <c r="O119"/>
      <c r="P119"/>
      <c r="Q119"/>
      <c r="R119"/>
      <c r="S119"/>
      <c r="T119"/>
      <c r="U119"/>
      <c r="V119"/>
      <c r="W119"/>
      <c r="X119"/>
      <c r="Y119"/>
      <c r="Z119"/>
      <c r="AA119"/>
      <c r="AB119"/>
      <c r="AC119"/>
      <c r="AD119" t="s">
        <v>1739</v>
      </c>
      <c r="AE119" t="s">
        <v>1740</v>
      </c>
      <c r="AF119"/>
      <c r="AG119"/>
      <c r="AH119"/>
      <c r="AI119"/>
      <c r="AJ119"/>
      <c r="AK119"/>
      <c r="AL119"/>
      <c r="AM119" t="s">
        <v>1741</v>
      </c>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c r="CC119"/>
      <c r="CD119"/>
      <c r="CE119"/>
      <c r="CF119"/>
      <c r="CG119"/>
      <c r="CH119"/>
    </row>
    <row r="120" spans="2:86" x14ac:dyDescent="0.3">
      <c r="B120"/>
      <c r="C120"/>
      <c r="D120"/>
      <c r="E120"/>
      <c r="F120"/>
      <c r="G120"/>
      <c r="H120"/>
      <c r="I120"/>
      <c r="J120"/>
      <c r="K120"/>
      <c r="L120"/>
      <c r="M120"/>
      <c r="N120"/>
      <c r="O120"/>
      <c r="P120"/>
      <c r="Q120"/>
      <c r="R120"/>
      <c r="S120"/>
      <c r="T120"/>
      <c r="U120"/>
      <c r="V120"/>
      <c r="W120"/>
      <c r="X120"/>
      <c r="Y120"/>
      <c r="Z120"/>
      <c r="AA120"/>
      <c r="AB120"/>
      <c r="AC120"/>
      <c r="AD120" t="s">
        <v>1742</v>
      </c>
      <c r="AE120" t="s">
        <v>1743</v>
      </c>
      <c r="AF120"/>
      <c r="AG120"/>
      <c r="AH120"/>
      <c r="AI120"/>
      <c r="AJ120"/>
      <c r="AK120"/>
      <c r="AL120"/>
      <c r="AM120" t="s">
        <v>1744</v>
      </c>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c r="CC120"/>
      <c r="CD120"/>
      <c r="CE120"/>
      <c r="CF120"/>
      <c r="CG120"/>
      <c r="CH120"/>
    </row>
    <row r="121" spans="2:86" x14ac:dyDescent="0.3">
      <c r="B121"/>
      <c r="C121"/>
      <c r="D121"/>
      <c r="E121"/>
      <c r="F121"/>
      <c r="G121"/>
      <c r="H121"/>
      <c r="I121"/>
      <c r="J121"/>
      <c r="K121"/>
      <c r="L121"/>
      <c r="M121"/>
      <c r="N121"/>
      <c r="O121"/>
      <c r="P121"/>
      <c r="Q121"/>
      <c r="R121"/>
      <c r="S121"/>
      <c r="T121"/>
      <c r="U121"/>
      <c r="V121"/>
      <c r="W121"/>
      <c r="X121"/>
      <c r="Y121"/>
      <c r="Z121"/>
      <c r="AA121"/>
      <c r="AB121"/>
      <c r="AC121"/>
      <c r="AD121" t="s">
        <v>1745</v>
      </c>
      <c r="AE121" t="s">
        <v>1746</v>
      </c>
      <c r="AF121"/>
      <c r="AG121"/>
      <c r="AH121"/>
      <c r="AI121"/>
      <c r="AJ121"/>
      <c r="AK121"/>
      <c r="AL121"/>
      <c r="AM121" t="s">
        <v>1747</v>
      </c>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c r="CC121"/>
      <c r="CD121"/>
      <c r="CE121"/>
      <c r="CF121"/>
      <c r="CG121"/>
      <c r="CH121"/>
    </row>
    <row r="122" spans="2:86" x14ac:dyDescent="0.3">
      <c r="B122"/>
      <c r="C122"/>
      <c r="D122"/>
      <c r="E122"/>
      <c r="F122"/>
      <c r="G122"/>
      <c r="H122"/>
      <c r="I122"/>
      <c r="J122"/>
      <c r="K122"/>
      <c r="L122"/>
      <c r="M122"/>
      <c r="N122"/>
      <c r="O122"/>
      <c r="P122"/>
      <c r="Q122"/>
      <c r="R122"/>
      <c r="S122"/>
      <c r="T122"/>
      <c r="U122"/>
      <c r="V122"/>
      <c r="W122"/>
      <c r="X122"/>
      <c r="Y122"/>
      <c r="Z122"/>
      <c r="AA122"/>
      <c r="AB122"/>
      <c r="AC122"/>
      <c r="AD122" t="s">
        <v>1748</v>
      </c>
      <c r="AE122" t="s">
        <v>1749</v>
      </c>
      <c r="AF122"/>
      <c r="AG122"/>
      <c r="AH122"/>
      <c r="AI122"/>
      <c r="AJ122"/>
      <c r="AK122"/>
      <c r="AL122"/>
      <c r="AM122" t="s">
        <v>1750</v>
      </c>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c r="CC122"/>
      <c r="CD122"/>
      <c r="CE122"/>
      <c r="CF122"/>
      <c r="CG122"/>
      <c r="CH122"/>
    </row>
    <row r="123" spans="2:86" x14ac:dyDescent="0.3">
      <c r="B123"/>
      <c r="C123"/>
      <c r="D123"/>
      <c r="E123"/>
      <c r="F123"/>
      <c r="G123"/>
      <c r="H123"/>
      <c r="I123"/>
      <c r="J123"/>
      <c r="K123"/>
      <c r="L123"/>
      <c r="M123"/>
      <c r="N123"/>
      <c r="O123"/>
      <c r="P123"/>
      <c r="Q123"/>
      <c r="R123"/>
      <c r="S123"/>
      <c r="T123"/>
      <c r="U123"/>
      <c r="V123"/>
      <c r="W123"/>
      <c r="X123"/>
      <c r="Y123"/>
      <c r="Z123"/>
      <c r="AA123"/>
      <c r="AB123"/>
      <c r="AC123"/>
      <c r="AD123" t="s">
        <v>1751</v>
      </c>
      <c r="AE123" t="s">
        <v>1752</v>
      </c>
      <c r="AF123"/>
      <c r="AG123"/>
      <c r="AH123"/>
      <c r="AI123"/>
      <c r="AJ123"/>
      <c r="AK123"/>
      <c r="AL123"/>
      <c r="AM123" t="s">
        <v>1753</v>
      </c>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row>
    <row r="124" spans="2:86" x14ac:dyDescent="0.3">
      <c r="B124"/>
      <c r="C124"/>
      <c r="D124"/>
      <c r="E124"/>
      <c r="F124"/>
      <c r="G124"/>
      <c r="H124"/>
      <c r="I124"/>
      <c r="J124"/>
      <c r="K124"/>
      <c r="L124"/>
      <c r="M124"/>
      <c r="N124"/>
      <c r="O124"/>
      <c r="P124"/>
      <c r="Q124"/>
      <c r="R124"/>
      <c r="S124"/>
      <c r="T124"/>
      <c r="U124"/>
      <c r="V124"/>
      <c r="W124"/>
      <c r="X124"/>
      <c r="Y124"/>
      <c r="Z124"/>
      <c r="AA124"/>
      <c r="AB124"/>
      <c r="AC124"/>
      <c r="AD124" t="s">
        <v>1754</v>
      </c>
      <c r="AE124" t="s">
        <v>1755</v>
      </c>
      <c r="AF124"/>
      <c r="AG124"/>
      <c r="AH124"/>
      <c r="AI124"/>
      <c r="AJ124"/>
      <c r="AK124"/>
      <c r="AL124"/>
      <c r="AM124" t="s">
        <v>1756</v>
      </c>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c r="CC124"/>
      <c r="CD124"/>
      <c r="CE124"/>
      <c r="CF124"/>
      <c r="CG124"/>
      <c r="CH124"/>
    </row>
    <row r="125" spans="2:86" x14ac:dyDescent="0.3">
      <c r="B125"/>
      <c r="C125"/>
      <c r="D125"/>
      <c r="E125"/>
      <c r="F125"/>
      <c r="G125"/>
      <c r="H125"/>
      <c r="I125"/>
      <c r="J125"/>
      <c r="K125"/>
      <c r="L125"/>
      <c r="M125"/>
      <c r="N125"/>
      <c r="O125"/>
      <c r="P125"/>
      <c r="Q125"/>
      <c r="R125"/>
      <c r="S125"/>
      <c r="T125"/>
      <c r="U125"/>
      <c r="V125"/>
      <c r="W125"/>
      <c r="X125"/>
      <c r="Y125"/>
      <c r="Z125"/>
      <c r="AA125"/>
      <c r="AB125"/>
      <c r="AC125"/>
      <c r="AD125" t="s">
        <v>1757</v>
      </c>
      <c r="AE125" t="s">
        <v>1758</v>
      </c>
      <c r="AF125"/>
      <c r="AG125"/>
      <c r="AH125"/>
      <c r="AI125"/>
      <c r="AJ125"/>
      <c r="AK125"/>
      <c r="AL125"/>
      <c r="AM125" t="s">
        <v>1759</v>
      </c>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c r="CC125"/>
      <c r="CD125"/>
      <c r="CE125"/>
      <c r="CF125"/>
      <c r="CG125"/>
      <c r="CH125"/>
    </row>
    <row r="126" spans="2:86" x14ac:dyDescent="0.3">
      <c r="B126"/>
      <c r="C126"/>
      <c r="D126"/>
      <c r="E126"/>
      <c r="F126"/>
      <c r="G126"/>
      <c r="H126"/>
      <c r="I126"/>
      <c r="J126"/>
      <c r="K126"/>
      <c r="L126"/>
      <c r="M126"/>
      <c r="N126"/>
      <c r="O126"/>
      <c r="P126"/>
      <c r="Q126"/>
      <c r="R126"/>
      <c r="S126"/>
      <c r="T126"/>
      <c r="U126"/>
      <c r="V126"/>
      <c r="W126"/>
      <c r="X126"/>
      <c r="Y126"/>
      <c r="Z126"/>
      <c r="AA126"/>
      <c r="AB126"/>
      <c r="AC126"/>
      <c r="AD126" t="s">
        <v>1760</v>
      </c>
      <c r="AE126" t="s">
        <v>1761</v>
      </c>
      <c r="AF126"/>
      <c r="AG126"/>
      <c r="AH126"/>
      <c r="AI126"/>
      <c r="AJ126"/>
      <c r="AK126"/>
      <c r="AL126"/>
      <c r="AM126" t="s">
        <v>1762</v>
      </c>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row>
    <row r="127" spans="2:86" x14ac:dyDescent="0.3">
      <c r="B127"/>
      <c r="C127"/>
      <c r="D127"/>
      <c r="E127"/>
      <c r="F127"/>
      <c r="G127"/>
      <c r="H127"/>
      <c r="I127"/>
      <c r="J127"/>
      <c r="K127"/>
      <c r="L127"/>
      <c r="M127"/>
      <c r="N127"/>
      <c r="O127"/>
      <c r="P127"/>
      <c r="Q127"/>
      <c r="R127"/>
      <c r="S127"/>
      <c r="T127"/>
      <c r="U127"/>
      <c r="V127"/>
      <c r="W127"/>
      <c r="X127"/>
      <c r="Y127"/>
      <c r="Z127"/>
      <c r="AA127"/>
      <c r="AB127"/>
      <c r="AC127"/>
      <c r="AD127" t="s">
        <v>1763</v>
      </c>
      <c r="AE127" t="s">
        <v>1764</v>
      </c>
      <c r="AF127"/>
      <c r="AG127"/>
      <c r="AH127"/>
      <c r="AI127"/>
      <c r="AJ127"/>
      <c r="AK127"/>
      <c r="AL127"/>
      <c r="AM127" t="s">
        <v>1765</v>
      </c>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c r="CB127"/>
      <c r="CC127"/>
      <c r="CD127"/>
      <c r="CE127"/>
      <c r="CF127"/>
      <c r="CG127"/>
      <c r="CH127"/>
    </row>
    <row r="128" spans="2:86" x14ac:dyDescent="0.3">
      <c r="B128"/>
      <c r="C128"/>
      <c r="D128"/>
      <c r="E128"/>
      <c r="F128"/>
      <c r="G128"/>
      <c r="H128"/>
      <c r="I128"/>
      <c r="J128"/>
      <c r="K128"/>
      <c r="L128"/>
      <c r="M128"/>
      <c r="N128"/>
      <c r="O128"/>
      <c r="P128"/>
      <c r="Q128"/>
      <c r="R128"/>
      <c r="S128"/>
      <c r="T128"/>
      <c r="U128"/>
      <c r="V128"/>
      <c r="W128"/>
      <c r="X128"/>
      <c r="Y128"/>
      <c r="Z128"/>
      <c r="AA128"/>
      <c r="AB128"/>
      <c r="AC128"/>
      <c r="AD128" t="s">
        <v>1766</v>
      </c>
      <c r="AE128" t="s">
        <v>1767</v>
      </c>
      <c r="AF128"/>
      <c r="AG128"/>
      <c r="AH128"/>
      <c r="AI128"/>
      <c r="AJ128"/>
      <c r="AK128"/>
      <c r="AL128"/>
      <c r="AM128" t="s">
        <v>1768</v>
      </c>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c r="CB128"/>
      <c r="CC128"/>
      <c r="CD128"/>
      <c r="CE128"/>
      <c r="CF128"/>
      <c r="CG128"/>
      <c r="CH128"/>
    </row>
    <row r="129" spans="2:86" x14ac:dyDescent="0.3">
      <c r="B129"/>
      <c r="C129"/>
      <c r="D129"/>
      <c r="E129"/>
      <c r="F129"/>
      <c r="G129"/>
      <c r="H129"/>
      <c r="I129"/>
      <c r="J129"/>
      <c r="K129"/>
      <c r="L129"/>
      <c r="M129"/>
      <c r="N129"/>
      <c r="O129"/>
      <c r="P129"/>
      <c r="Q129"/>
      <c r="R129"/>
      <c r="S129"/>
      <c r="T129"/>
      <c r="U129"/>
      <c r="V129"/>
      <c r="W129"/>
      <c r="X129"/>
      <c r="Y129"/>
      <c r="Z129"/>
      <c r="AA129"/>
      <c r="AB129"/>
      <c r="AC129"/>
      <c r="AD129"/>
      <c r="AE129" t="s">
        <v>1769</v>
      </c>
      <c r="AF129"/>
      <c r="AG129"/>
      <c r="AH129"/>
      <c r="AI129"/>
      <c r="AJ129"/>
      <c r="AK129"/>
      <c r="AL129"/>
      <c r="AM129" t="s">
        <v>1770</v>
      </c>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row>
    <row r="130" spans="2:86" x14ac:dyDescent="0.3">
      <c r="B130"/>
      <c r="C130"/>
      <c r="D130"/>
      <c r="E130"/>
      <c r="F130"/>
      <c r="G130"/>
      <c r="H130"/>
      <c r="I130"/>
      <c r="J130"/>
      <c r="K130"/>
      <c r="L130"/>
      <c r="M130"/>
      <c r="N130"/>
      <c r="O130"/>
      <c r="P130"/>
      <c r="Q130"/>
      <c r="R130"/>
      <c r="S130"/>
      <c r="T130"/>
      <c r="U130"/>
      <c r="V130"/>
      <c r="W130"/>
      <c r="X130"/>
      <c r="Y130"/>
      <c r="Z130"/>
      <c r="AA130"/>
      <c r="AB130"/>
      <c r="AC130"/>
      <c r="AD130"/>
      <c r="AE130" t="s">
        <v>1771</v>
      </c>
      <c r="AF130"/>
      <c r="AG130"/>
      <c r="AH130"/>
      <c r="AI130"/>
      <c r="AJ130"/>
      <c r="AK130"/>
      <c r="AL130"/>
      <c r="AM130" t="s">
        <v>1772</v>
      </c>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row>
    <row r="131" spans="2:86" x14ac:dyDescent="0.3">
      <c r="B131"/>
      <c r="C131"/>
      <c r="D131"/>
      <c r="E131"/>
      <c r="F131"/>
      <c r="G131"/>
      <c r="H131"/>
      <c r="I131"/>
      <c r="J131"/>
      <c r="K131"/>
      <c r="L131"/>
      <c r="M131"/>
      <c r="N131"/>
      <c r="O131"/>
      <c r="P131"/>
      <c r="Q131"/>
      <c r="R131"/>
      <c r="S131"/>
      <c r="T131"/>
      <c r="U131"/>
      <c r="V131"/>
      <c r="W131"/>
      <c r="X131"/>
      <c r="Y131"/>
      <c r="Z131"/>
      <c r="AA131"/>
      <c r="AB131"/>
      <c r="AC131"/>
      <c r="AD131"/>
      <c r="AE131" t="s">
        <v>1773</v>
      </c>
      <c r="AF131"/>
      <c r="AG131"/>
      <c r="AH131"/>
      <c r="AI131"/>
      <c r="AJ131"/>
      <c r="AK131"/>
      <c r="AL131"/>
      <c r="AM131" t="s">
        <v>1774</v>
      </c>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row>
    <row r="132" spans="2:86" x14ac:dyDescent="0.3">
      <c r="B132"/>
      <c r="C132"/>
      <c r="D132"/>
      <c r="E132"/>
      <c r="F132"/>
      <c r="G132"/>
      <c r="H132"/>
      <c r="I132"/>
      <c r="J132"/>
      <c r="K132"/>
      <c r="L132"/>
      <c r="M132"/>
      <c r="N132"/>
      <c r="O132"/>
      <c r="P132"/>
      <c r="Q132"/>
      <c r="R132"/>
      <c r="S132"/>
      <c r="T132"/>
      <c r="U132"/>
      <c r="V132"/>
      <c r="W132"/>
      <c r="X132"/>
      <c r="Y132"/>
      <c r="Z132"/>
      <c r="AA132"/>
      <c r="AB132"/>
      <c r="AC132"/>
      <c r="AD132"/>
      <c r="AE132" t="s">
        <v>1775</v>
      </c>
      <c r="AF132"/>
      <c r="AG132"/>
      <c r="AH132"/>
      <c r="AI132"/>
      <c r="AJ132"/>
      <c r="AK132"/>
      <c r="AL132"/>
      <c r="AM132" t="s">
        <v>1776</v>
      </c>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row>
    <row r="133" spans="2:86" x14ac:dyDescent="0.3">
      <c r="B133"/>
      <c r="C133"/>
      <c r="D133"/>
      <c r="E133"/>
      <c r="F133"/>
      <c r="G133"/>
      <c r="H133"/>
      <c r="I133"/>
      <c r="J133"/>
      <c r="K133"/>
      <c r="L133"/>
      <c r="M133"/>
      <c r="N133"/>
      <c r="O133"/>
      <c r="P133"/>
      <c r="Q133"/>
      <c r="R133"/>
      <c r="S133"/>
      <c r="T133"/>
      <c r="U133"/>
      <c r="V133"/>
      <c r="W133"/>
      <c r="X133"/>
      <c r="Y133"/>
      <c r="Z133"/>
      <c r="AA133"/>
      <c r="AB133"/>
      <c r="AC133"/>
      <c r="AD133"/>
      <c r="AE133" t="s">
        <v>1777</v>
      </c>
      <c r="AF133"/>
      <c r="AG133"/>
      <c r="AH133"/>
      <c r="AI133"/>
      <c r="AJ133"/>
      <c r="AK133"/>
      <c r="AL133"/>
      <c r="AM133" t="s">
        <v>1778</v>
      </c>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c r="CB133"/>
      <c r="CC133"/>
      <c r="CD133"/>
      <c r="CE133"/>
      <c r="CF133"/>
      <c r="CG133"/>
      <c r="CH133"/>
    </row>
    <row r="134" spans="2:86" x14ac:dyDescent="0.3">
      <c r="B134"/>
      <c r="C134"/>
      <c r="D134"/>
      <c r="E134"/>
      <c r="F134"/>
      <c r="G134"/>
      <c r="H134"/>
      <c r="I134"/>
      <c r="J134"/>
      <c r="K134"/>
      <c r="L134"/>
      <c r="M134"/>
      <c r="N134"/>
      <c r="O134"/>
      <c r="P134"/>
      <c r="Q134"/>
      <c r="R134"/>
      <c r="S134"/>
      <c r="T134"/>
      <c r="U134"/>
      <c r="V134"/>
      <c r="W134"/>
      <c r="X134"/>
      <c r="Y134"/>
      <c r="Z134"/>
      <c r="AA134"/>
      <c r="AB134"/>
      <c r="AC134"/>
      <c r="AD134"/>
      <c r="AE134" t="s">
        <v>1779</v>
      </c>
      <c r="AF134"/>
      <c r="AG134"/>
      <c r="AH134"/>
      <c r="AI134"/>
      <c r="AJ134"/>
      <c r="AK134"/>
      <c r="AL134"/>
      <c r="AM134" t="s">
        <v>1780</v>
      </c>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row>
    <row r="135" spans="2:86" x14ac:dyDescent="0.3">
      <c r="B135"/>
      <c r="C135"/>
      <c r="D135"/>
      <c r="E135"/>
      <c r="F135"/>
      <c r="G135"/>
      <c r="H135"/>
      <c r="I135"/>
      <c r="J135"/>
      <c r="K135"/>
      <c r="L135"/>
      <c r="M135"/>
      <c r="N135"/>
      <c r="O135"/>
      <c r="P135"/>
      <c r="Q135"/>
      <c r="R135"/>
      <c r="S135"/>
      <c r="T135"/>
      <c r="U135"/>
      <c r="V135"/>
      <c r="W135"/>
      <c r="X135"/>
      <c r="Y135"/>
      <c r="Z135"/>
      <c r="AA135"/>
      <c r="AB135"/>
      <c r="AC135"/>
      <c r="AD135"/>
      <c r="AE135" t="s">
        <v>1781</v>
      </c>
      <c r="AF135"/>
      <c r="AG135"/>
      <c r="AH135"/>
      <c r="AI135"/>
      <c r="AJ135"/>
      <c r="AK135"/>
      <c r="AL135"/>
      <c r="AM135" t="s">
        <v>1782</v>
      </c>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c r="CB135"/>
      <c r="CC135"/>
      <c r="CD135"/>
      <c r="CE135"/>
      <c r="CF135"/>
      <c r="CG135"/>
      <c r="CH135"/>
    </row>
    <row r="136" spans="2:86" x14ac:dyDescent="0.3">
      <c r="B136"/>
      <c r="C136"/>
      <c r="D136"/>
      <c r="E136"/>
      <c r="F136"/>
      <c r="G136"/>
      <c r="H136"/>
      <c r="I136"/>
      <c r="J136"/>
      <c r="K136"/>
      <c r="L136"/>
      <c r="M136"/>
      <c r="N136"/>
      <c r="O136"/>
      <c r="P136"/>
      <c r="Q136"/>
      <c r="R136"/>
      <c r="S136"/>
      <c r="T136"/>
      <c r="U136"/>
      <c r="V136"/>
      <c r="W136"/>
      <c r="X136"/>
      <c r="Y136"/>
      <c r="Z136"/>
      <c r="AA136"/>
      <c r="AB136"/>
      <c r="AC136"/>
      <c r="AD136"/>
      <c r="AE136" t="s">
        <v>1783</v>
      </c>
      <c r="AF136"/>
      <c r="AG136"/>
      <c r="AH136"/>
      <c r="AI136"/>
      <c r="AJ136"/>
      <c r="AK136"/>
      <c r="AL136"/>
      <c r="AM136" t="s">
        <v>1784</v>
      </c>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c r="CB136"/>
      <c r="CC136"/>
      <c r="CD136"/>
      <c r="CE136"/>
      <c r="CF136"/>
      <c r="CG136"/>
      <c r="CH136"/>
    </row>
    <row r="137" spans="2:86" x14ac:dyDescent="0.3">
      <c r="B137"/>
      <c r="C137"/>
      <c r="D137"/>
      <c r="E137"/>
      <c r="F137"/>
      <c r="G137"/>
      <c r="H137"/>
      <c r="I137"/>
      <c r="J137"/>
      <c r="K137"/>
      <c r="L137"/>
      <c r="M137"/>
      <c r="N137"/>
      <c r="O137"/>
      <c r="P137"/>
      <c r="Q137"/>
      <c r="R137"/>
      <c r="S137"/>
      <c r="T137"/>
      <c r="U137"/>
      <c r="V137"/>
      <c r="W137"/>
      <c r="X137"/>
      <c r="Y137"/>
      <c r="Z137"/>
      <c r="AA137"/>
      <c r="AB137"/>
      <c r="AC137"/>
      <c r="AD137"/>
      <c r="AE137" t="s">
        <v>1785</v>
      </c>
      <c r="AF137"/>
      <c r="AG137"/>
      <c r="AH137"/>
      <c r="AI137"/>
      <c r="AJ137"/>
      <c r="AK137"/>
      <c r="AL137"/>
      <c r="AM137" t="s">
        <v>1786</v>
      </c>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c r="CB137"/>
      <c r="CC137"/>
      <c r="CD137"/>
      <c r="CE137"/>
      <c r="CF137"/>
      <c r="CG137"/>
      <c r="CH137"/>
    </row>
    <row r="138" spans="2:86" x14ac:dyDescent="0.3">
      <c r="B138"/>
      <c r="C138"/>
      <c r="D138"/>
      <c r="E138"/>
      <c r="F138"/>
      <c r="G138"/>
      <c r="H138"/>
      <c r="I138"/>
      <c r="J138"/>
      <c r="K138"/>
      <c r="L138"/>
      <c r="M138"/>
      <c r="N138"/>
      <c r="O138"/>
      <c r="P138"/>
      <c r="Q138"/>
      <c r="R138"/>
      <c r="S138"/>
      <c r="T138"/>
      <c r="U138"/>
      <c r="V138"/>
      <c r="W138"/>
      <c r="X138"/>
      <c r="Y138"/>
      <c r="Z138"/>
      <c r="AA138"/>
      <c r="AB138"/>
      <c r="AC138"/>
      <c r="AD138"/>
      <c r="AE138" t="s">
        <v>1787</v>
      </c>
      <c r="AF138"/>
      <c r="AG138"/>
      <c r="AH138"/>
      <c r="AI138"/>
      <c r="AJ138"/>
      <c r="AK138"/>
      <c r="AL138"/>
      <c r="AM138" t="s">
        <v>1788</v>
      </c>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row>
    <row r="139" spans="2:86" x14ac:dyDescent="0.3">
      <c r="B139"/>
      <c r="C139"/>
      <c r="D139"/>
      <c r="E139"/>
      <c r="F139"/>
      <c r="G139"/>
      <c r="H139"/>
      <c r="I139"/>
      <c r="J139"/>
      <c r="K139"/>
      <c r="L139"/>
      <c r="M139"/>
      <c r="N139"/>
      <c r="O139"/>
      <c r="P139"/>
      <c r="Q139"/>
      <c r="R139"/>
      <c r="S139"/>
      <c r="T139"/>
      <c r="U139"/>
      <c r="V139"/>
      <c r="W139"/>
      <c r="X139"/>
      <c r="Y139"/>
      <c r="Z139"/>
      <c r="AA139"/>
      <c r="AB139"/>
      <c r="AC139"/>
      <c r="AD139"/>
      <c r="AE139" t="s">
        <v>1789</v>
      </c>
      <c r="AF139"/>
      <c r="AG139"/>
      <c r="AH139"/>
      <c r="AI139"/>
      <c r="AJ139"/>
      <c r="AK139"/>
      <c r="AL139"/>
      <c r="AM139" t="s">
        <v>1790</v>
      </c>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c r="CB139"/>
      <c r="CC139"/>
      <c r="CD139"/>
      <c r="CE139"/>
      <c r="CF139"/>
      <c r="CG139"/>
      <c r="CH139"/>
    </row>
    <row r="140" spans="2:86" x14ac:dyDescent="0.3">
      <c r="B140"/>
      <c r="C140"/>
      <c r="D140"/>
      <c r="E140"/>
      <c r="F140"/>
      <c r="G140"/>
      <c r="H140"/>
      <c r="I140"/>
      <c r="J140"/>
      <c r="K140"/>
      <c r="L140"/>
      <c r="M140"/>
      <c r="N140"/>
      <c r="O140"/>
      <c r="P140"/>
      <c r="Q140"/>
      <c r="R140"/>
      <c r="S140"/>
      <c r="T140"/>
      <c r="U140"/>
      <c r="V140"/>
      <c r="W140"/>
      <c r="X140"/>
      <c r="Y140"/>
      <c r="Z140"/>
      <c r="AA140"/>
      <c r="AB140"/>
      <c r="AC140"/>
      <c r="AD140"/>
      <c r="AE140" t="s">
        <v>1791</v>
      </c>
      <c r="AF140"/>
      <c r="AG140"/>
      <c r="AH140"/>
      <c r="AI140"/>
      <c r="AJ140"/>
      <c r="AK140"/>
      <c r="AL140"/>
      <c r="AM140" t="s">
        <v>1792</v>
      </c>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c r="CB140"/>
      <c r="CC140"/>
      <c r="CD140"/>
      <c r="CE140"/>
      <c r="CF140"/>
      <c r="CG140"/>
      <c r="CH140"/>
    </row>
    <row r="141" spans="2:86" x14ac:dyDescent="0.3">
      <c r="B141"/>
      <c r="C141"/>
      <c r="D141"/>
      <c r="E141"/>
      <c r="F141"/>
      <c r="G141"/>
      <c r="H141"/>
      <c r="I141"/>
      <c r="J141"/>
      <c r="K141"/>
      <c r="L141"/>
      <c r="M141"/>
      <c r="N141"/>
      <c r="O141"/>
      <c r="P141"/>
      <c r="Q141"/>
      <c r="R141"/>
      <c r="S141"/>
      <c r="T141"/>
      <c r="U141"/>
      <c r="V141"/>
      <c r="W141"/>
      <c r="X141"/>
      <c r="Y141"/>
      <c r="Z141"/>
      <c r="AA141"/>
      <c r="AB141"/>
      <c r="AC141"/>
      <c r="AD141"/>
      <c r="AE141" t="s">
        <v>1793</v>
      </c>
      <c r="AF141"/>
      <c r="AG141"/>
      <c r="AH141"/>
      <c r="AI141"/>
      <c r="AJ141"/>
      <c r="AK141"/>
      <c r="AL141"/>
      <c r="AM141" t="s">
        <v>1794</v>
      </c>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c r="CB141"/>
      <c r="CC141"/>
      <c r="CD141"/>
      <c r="CE141"/>
      <c r="CF141"/>
      <c r="CG141"/>
      <c r="CH141"/>
    </row>
    <row r="142" spans="2:86" x14ac:dyDescent="0.3">
      <c r="B142"/>
      <c r="C142"/>
      <c r="D142"/>
      <c r="E142"/>
      <c r="F142"/>
      <c r="G142"/>
      <c r="H142"/>
      <c r="I142"/>
      <c r="J142"/>
      <c r="K142"/>
      <c r="L142"/>
      <c r="M142"/>
      <c r="N142"/>
      <c r="O142"/>
      <c r="P142"/>
      <c r="Q142"/>
      <c r="R142"/>
      <c r="S142"/>
      <c r="T142"/>
      <c r="U142"/>
      <c r="V142"/>
      <c r="W142"/>
      <c r="X142"/>
      <c r="Y142"/>
      <c r="Z142"/>
      <c r="AA142"/>
      <c r="AB142"/>
      <c r="AC142"/>
      <c r="AD142"/>
      <c r="AE142" t="s">
        <v>1795</v>
      </c>
      <c r="AF142"/>
      <c r="AG142"/>
      <c r="AH142"/>
      <c r="AI142"/>
      <c r="AJ142"/>
      <c r="AK142"/>
      <c r="AL142"/>
      <c r="AM142" t="s">
        <v>1796</v>
      </c>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c r="CB142"/>
      <c r="CC142"/>
      <c r="CD142"/>
      <c r="CE142"/>
      <c r="CF142"/>
      <c r="CG142"/>
      <c r="CH142"/>
    </row>
    <row r="143" spans="2:86" x14ac:dyDescent="0.3">
      <c r="B143"/>
      <c r="C143"/>
      <c r="D143"/>
      <c r="E143"/>
      <c r="F143"/>
      <c r="G143"/>
      <c r="H143"/>
      <c r="I143"/>
      <c r="J143"/>
      <c r="K143"/>
      <c r="L143"/>
      <c r="M143"/>
      <c r="N143"/>
      <c r="O143"/>
      <c r="P143"/>
      <c r="Q143"/>
      <c r="R143"/>
      <c r="S143"/>
      <c r="T143"/>
      <c r="U143"/>
      <c r="V143"/>
      <c r="W143"/>
      <c r="X143"/>
      <c r="Y143"/>
      <c r="Z143"/>
      <c r="AA143"/>
      <c r="AB143"/>
      <c r="AC143"/>
      <c r="AD143"/>
      <c r="AE143" t="s">
        <v>1797</v>
      </c>
      <c r="AF143"/>
      <c r="AG143"/>
      <c r="AH143"/>
      <c r="AI143"/>
      <c r="AJ143"/>
      <c r="AK143"/>
      <c r="AL143"/>
      <c r="AM143" t="s">
        <v>1798</v>
      </c>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row>
    <row r="144" spans="2:86" x14ac:dyDescent="0.3">
      <c r="B144"/>
      <c r="C144"/>
      <c r="D144"/>
      <c r="E144"/>
      <c r="F144"/>
      <c r="G144"/>
      <c r="H144"/>
      <c r="I144"/>
      <c r="J144"/>
      <c r="K144"/>
      <c r="L144"/>
      <c r="M144"/>
      <c r="N144"/>
      <c r="O144"/>
      <c r="P144"/>
      <c r="Q144"/>
      <c r="R144"/>
      <c r="S144"/>
      <c r="T144"/>
      <c r="U144"/>
      <c r="V144"/>
      <c r="W144"/>
      <c r="X144"/>
      <c r="Y144"/>
      <c r="Z144"/>
      <c r="AA144"/>
      <c r="AB144"/>
      <c r="AC144"/>
      <c r="AD144"/>
      <c r="AE144" t="s">
        <v>1799</v>
      </c>
      <c r="AF144"/>
      <c r="AG144"/>
      <c r="AH144"/>
      <c r="AI144"/>
      <c r="AJ144"/>
      <c r="AK144"/>
      <c r="AL144"/>
      <c r="AM144" t="s">
        <v>1800</v>
      </c>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c r="CB144"/>
      <c r="CC144"/>
      <c r="CD144"/>
      <c r="CE144"/>
      <c r="CF144"/>
      <c r="CG144"/>
      <c r="CH144"/>
    </row>
    <row r="145" spans="2:86" x14ac:dyDescent="0.3">
      <c r="B145"/>
      <c r="C145"/>
      <c r="D145"/>
      <c r="E145"/>
      <c r="F145"/>
      <c r="G145"/>
      <c r="H145"/>
      <c r="I145"/>
      <c r="J145"/>
      <c r="K145"/>
      <c r="L145"/>
      <c r="M145"/>
      <c r="N145"/>
      <c r="O145"/>
      <c r="P145"/>
      <c r="Q145"/>
      <c r="R145"/>
      <c r="S145"/>
      <c r="T145"/>
      <c r="U145"/>
      <c r="V145"/>
      <c r="W145"/>
      <c r="X145"/>
      <c r="Y145"/>
      <c r="Z145"/>
      <c r="AA145"/>
      <c r="AB145"/>
      <c r="AC145"/>
      <c r="AD145"/>
      <c r="AE145" t="s">
        <v>1801</v>
      </c>
      <c r="AF145"/>
      <c r="AG145"/>
      <c r="AH145"/>
      <c r="AI145"/>
      <c r="AJ145"/>
      <c r="AK145"/>
      <c r="AL145"/>
      <c r="AM145" t="s">
        <v>1802</v>
      </c>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row>
    <row r="146" spans="2:86" x14ac:dyDescent="0.3">
      <c r="B146"/>
      <c r="C146"/>
      <c r="D146"/>
      <c r="E146"/>
      <c r="F146"/>
      <c r="G146"/>
      <c r="H146"/>
      <c r="I146"/>
      <c r="J146"/>
      <c r="K146"/>
      <c r="L146"/>
      <c r="M146"/>
      <c r="N146"/>
      <c r="O146"/>
      <c r="P146"/>
      <c r="Q146"/>
      <c r="R146"/>
      <c r="S146"/>
      <c r="T146"/>
      <c r="U146"/>
      <c r="V146"/>
      <c r="W146"/>
      <c r="X146"/>
      <c r="Y146"/>
      <c r="Z146"/>
      <c r="AA146"/>
      <c r="AB146"/>
      <c r="AC146"/>
      <c r="AD146"/>
      <c r="AE146" t="s">
        <v>1803</v>
      </c>
      <c r="AF146"/>
      <c r="AG146"/>
      <c r="AH146"/>
      <c r="AI146"/>
      <c r="AJ146"/>
      <c r="AK146"/>
      <c r="AL146"/>
      <c r="AM146" t="s">
        <v>1804</v>
      </c>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c r="CB146"/>
      <c r="CC146"/>
      <c r="CD146"/>
      <c r="CE146"/>
      <c r="CF146"/>
      <c r="CG146"/>
      <c r="CH146"/>
    </row>
    <row r="147" spans="2:86" x14ac:dyDescent="0.3">
      <c r="B147"/>
      <c r="C147"/>
      <c r="D147"/>
      <c r="E147"/>
      <c r="F147"/>
      <c r="G147"/>
      <c r="H147"/>
      <c r="I147"/>
      <c r="J147"/>
      <c r="K147"/>
      <c r="L147"/>
      <c r="M147"/>
      <c r="N147"/>
      <c r="O147"/>
      <c r="P147"/>
      <c r="Q147"/>
      <c r="R147"/>
      <c r="S147"/>
      <c r="T147"/>
      <c r="U147"/>
      <c r="V147"/>
      <c r="W147"/>
      <c r="X147"/>
      <c r="Y147"/>
      <c r="Z147"/>
      <c r="AA147"/>
      <c r="AB147"/>
      <c r="AC147"/>
      <c r="AD147"/>
      <c r="AE147" t="s">
        <v>1805</v>
      </c>
      <c r="AF147"/>
      <c r="AG147"/>
      <c r="AH147"/>
      <c r="AI147"/>
      <c r="AJ147"/>
      <c r="AK147"/>
      <c r="AL147"/>
      <c r="AM147" t="s">
        <v>1806</v>
      </c>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c r="CB147"/>
      <c r="CC147"/>
      <c r="CD147"/>
      <c r="CE147"/>
      <c r="CF147"/>
      <c r="CG147"/>
      <c r="CH147"/>
    </row>
    <row r="148" spans="2:86" x14ac:dyDescent="0.3">
      <c r="B148"/>
      <c r="C148"/>
      <c r="D148"/>
      <c r="E148"/>
      <c r="F148"/>
      <c r="G148"/>
      <c r="H148"/>
      <c r="I148"/>
      <c r="J148"/>
      <c r="K148"/>
      <c r="L148"/>
      <c r="M148"/>
      <c r="N148"/>
      <c r="O148"/>
      <c r="P148"/>
      <c r="Q148"/>
      <c r="R148"/>
      <c r="S148"/>
      <c r="T148"/>
      <c r="U148"/>
      <c r="V148"/>
      <c r="W148"/>
      <c r="X148"/>
      <c r="Y148"/>
      <c r="Z148"/>
      <c r="AA148"/>
      <c r="AB148"/>
      <c r="AC148"/>
      <c r="AD148"/>
      <c r="AE148" t="s">
        <v>1807</v>
      </c>
      <c r="AF148"/>
      <c r="AG148"/>
      <c r="AH148"/>
      <c r="AI148"/>
      <c r="AJ148"/>
      <c r="AK148"/>
      <c r="AL148"/>
      <c r="AM148" t="s">
        <v>1808</v>
      </c>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c r="BW148"/>
      <c r="BX148"/>
      <c r="BY148"/>
      <c r="BZ148"/>
      <c r="CA148"/>
      <c r="CB148"/>
      <c r="CC148"/>
      <c r="CD148"/>
      <c r="CE148"/>
      <c r="CF148"/>
      <c r="CG148"/>
      <c r="CH148"/>
    </row>
    <row r="149" spans="2:86" x14ac:dyDescent="0.3">
      <c r="B149"/>
      <c r="C149"/>
      <c r="D149"/>
      <c r="E149"/>
      <c r="F149"/>
      <c r="G149"/>
      <c r="H149"/>
      <c r="I149"/>
      <c r="J149"/>
      <c r="K149"/>
      <c r="L149"/>
      <c r="M149"/>
      <c r="N149"/>
      <c r="O149"/>
      <c r="P149"/>
      <c r="Q149"/>
      <c r="R149"/>
      <c r="S149"/>
      <c r="T149"/>
      <c r="U149"/>
      <c r="V149"/>
      <c r="W149"/>
      <c r="X149"/>
      <c r="Y149"/>
      <c r="Z149"/>
      <c r="AA149"/>
      <c r="AB149"/>
      <c r="AC149"/>
      <c r="AD149"/>
      <c r="AE149" t="s">
        <v>1809</v>
      </c>
      <c r="AF149"/>
      <c r="AG149"/>
      <c r="AH149"/>
      <c r="AI149"/>
      <c r="AJ149"/>
      <c r="AK149"/>
      <c r="AL149"/>
      <c r="AM149" t="s">
        <v>1810</v>
      </c>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c r="BW149"/>
      <c r="BX149"/>
      <c r="BY149"/>
      <c r="BZ149"/>
      <c r="CA149"/>
      <c r="CB149"/>
      <c r="CC149"/>
      <c r="CD149"/>
      <c r="CE149"/>
      <c r="CF149"/>
      <c r="CG149"/>
      <c r="CH149"/>
    </row>
    <row r="150" spans="2:86" x14ac:dyDescent="0.3">
      <c r="B150"/>
      <c r="C150"/>
      <c r="D150"/>
      <c r="E150"/>
      <c r="F150"/>
      <c r="G150"/>
      <c r="H150"/>
      <c r="I150"/>
      <c r="J150"/>
      <c r="K150"/>
      <c r="L150"/>
      <c r="M150"/>
      <c r="N150"/>
      <c r="O150"/>
      <c r="P150"/>
      <c r="Q150"/>
      <c r="R150"/>
      <c r="S150"/>
      <c r="T150"/>
      <c r="U150"/>
      <c r="V150"/>
      <c r="W150"/>
      <c r="X150"/>
      <c r="Y150"/>
      <c r="Z150"/>
      <c r="AA150"/>
      <c r="AB150"/>
      <c r="AC150"/>
      <c r="AD150"/>
      <c r="AE150" t="s">
        <v>1811</v>
      </c>
      <c r="AF150"/>
      <c r="AG150"/>
      <c r="AH150"/>
      <c r="AI150"/>
      <c r="AJ150"/>
      <c r="AK150"/>
      <c r="AL150"/>
      <c r="AM150" t="s">
        <v>1812</v>
      </c>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row>
    <row r="151" spans="2:86" x14ac:dyDescent="0.3">
      <c r="B151"/>
      <c r="C151"/>
      <c r="D151"/>
      <c r="E151"/>
      <c r="F151"/>
      <c r="G151"/>
      <c r="H151"/>
      <c r="I151"/>
      <c r="J151"/>
      <c r="K151"/>
      <c r="L151"/>
      <c r="M151"/>
      <c r="N151"/>
      <c r="O151"/>
      <c r="P151"/>
      <c r="Q151"/>
      <c r="R151"/>
      <c r="S151"/>
      <c r="T151"/>
      <c r="U151"/>
      <c r="V151"/>
      <c r="W151"/>
      <c r="X151"/>
      <c r="Y151"/>
      <c r="Z151"/>
      <c r="AA151"/>
      <c r="AB151"/>
      <c r="AC151"/>
      <c r="AD151"/>
      <c r="AE151" t="s">
        <v>1813</v>
      </c>
      <c r="AF151"/>
      <c r="AG151"/>
      <c r="AH151"/>
      <c r="AI151"/>
      <c r="AJ151"/>
      <c r="AK151"/>
      <c r="AL151"/>
      <c r="AM151" t="s">
        <v>1814</v>
      </c>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c r="BW151"/>
      <c r="BX151"/>
      <c r="BY151"/>
      <c r="BZ151"/>
      <c r="CA151"/>
      <c r="CB151"/>
      <c r="CC151"/>
      <c r="CD151"/>
      <c r="CE151"/>
      <c r="CF151"/>
      <c r="CG151"/>
      <c r="CH151"/>
    </row>
    <row r="152" spans="2:86" x14ac:dyDescent="0.3">
      <c r="B152"/>
      <c r="C152"/>
      <c r="D152"/>
      <c r="E152"/>
      <c r="F152"/>
      <c r="G152"/>
      <c r="H152"/>
      <c r="I152"/>
      <c r="J152"/>
      <c r="K152"/>
      <c r="L152"/>
      <c r="M152"/>
      <c r="N152"/>
      <c r="O152"/>
      <c r="P152"/>
      <c r="Q152"/>
      <c r="R152"/>
      <c r="S152"/>
      <c r="T152"/>
      <c r="U152"/>
      <c r="V152"/>
      <c r="W152"/>
      <c r="X152"/>
      <c r="Y152"/>
      <c r="Z152"/>
      <c r="AA152"/>
      <c r="AB152"/>
      <c r="AC152"/>
      <c r="AD152"/>
      <c r="AE152" t="s">
        <v>1815</v>
      </c>
      <c r="AF152"/>
      <c r="AG152"/>
      <c r="AH152"/>
      <c r="AI152"/>
      <c r="AJ152"/>
      <c r="AK152"/>
      <c r="AL152"/>
      <c r="AM152" t="s">
        <v>1816</v>
      </c>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c r="BW152"/>
      <c r="BX152"/>
      <c r="BY152"/>
      <c r="BZ152"/>
      <c r="CA152"/>
      <c r="CB152"/>
      <c r="CC152"/>
      <c r="CD152"/>
      <c r="CE152"/>
      <c r="CF152"/>
      <c r="CG152"/>
      <c r="CH152"/>
    </row>
    <row r="153" spans="2:86" x14ac:dyDescent="0.3">
      <c r="B153"/>
      <c r="C153"/>
      <c r="D153"/>
      <c r="E153"/>
      <c r="F153"/>
      <c r="G153"/>
      <c r="H153"/>
      <c r="I153"/>
      <c r="J153"/>
      <c r="K153"/>
      <c r="L153"/>
      <c r="M153"/>
      <c r="N153"/>
      <c r="O153"/>
      <c r="P153"/>
      <c r="Q153"/>
      <c r="R153"/>
      <c r="S153"/>
      <c r="T153"/>
      <c r="U153"/>
      <c r="V153"/>
      <c r="W153"/>
      <c r="X153"/>
      <c r="Y153"/>
      <c r="Z153"/>
      <c r="AA153"/>
      <c r="AB153"/>
      <c r="AC153"/>
      <c r="AD153"/>
      <c r="AE153" t="s">
        <v>1817</v>
      </c>
      <c r="AF153"/>
      <c r="AG153"/>
      <c r="AH153"/>
      <c r="AI153"/>
      <c r="AJ153"/>
      <c r="AK153"/>
      <c r="AL153"/>
      <c r="AM153" t="s">
        <v>1818</v>
      </c>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c r="BW153"/>
      <c r="BX153"/>
      <c r="BY153"/>
      <c r="BZ153"/>
      <c r="CA153"/>
      <c r="CB153"/>
      <c r="CC153"/>
      <c r="CD153"/>
      <c r="CE153"/>
      <c r="CF153"/>
      <c r="CG153"/>
      <c r="CH153"/>
    </row>
    <row r="154" spans="2:86" x14ac:dyDescent="0.3">
      <c r="B154"/>
      <c r="C154"/>
      <c r="D154"/>
      <c r="E154"/>
      <c r="F154"/>
      <c r="G154"/>
      <c r="H154"/>
      <c r="I154"/>
      <c r="J154"/>
      <c r="K154"/>
      <c r="L154"/>
      <c r="M154"/>
      <c r="N154"/>
      <c r="O154"/>
      <c r="P154"/>
      <c r="Q154"/>
      <c r="R154"/>
      <c r="S154"/>
      <c r="T154"/>
      <c r="U154"/>
      <c r="V154"/>
      <c r="W154"/>
      <c r="X154"/>
      <c r="Y154"/>
      <c r="Z154"/>
      <c r="AA154"/>
      <c r="AB154"/>
      <c r="AC154"/>
      <c r="AD154"/>
      <c r="AE154" t="s">
        <v>1819</v>
      </c>
      <c r="AF154"/>
      <c r="AG154"/>
      <c r="AH154"/>
      <c r="AI154"/>
      <c r="AJ154"/>
      <c r="AK154"/>
      <c r="AL154"/>
      <c r="AM154" t="s">
        <v>1820</v>
      </c>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c r="BW154"/>
      <c r="BX154"/>
      <c r="BY154"/>
      <c r="BZ154"/>
      <c r="CA154"/>
      <c r="CB154"/>
      <c r="CC154"/>
      <c r="CD154"/>
      <c r="CE154"/>
      <c r="CF154"/>
      <c r="CG154"/>
      <c r="CH154"/>
    </row>
    <row r="155" spans="2:86" x14ac:dyDescent="0.3">
      <c r="B155"/>
      <c r="C155"/>
      <c r="D155"/>
      <c r="E155"/>
      <c r="F155"/>
      <c r="G155"/>
      <c r="H155"/>
      <c r="I155"/>
      <c r="J155"/>
      <c r="K155"/>
      <c r="L155"/>
      <c r="M155"/>
      <c r="N155"/>
      <c r="O155"/>
      <c r="P155"/>
      <c r="Q155"/>
      <c r="R155"/>
      <c r="S155"/>
      <c r="T155"/>
      <c r="U155"/>
      <c r="V155"/>
      <c r="W155"/>
      <c r="X155"/>
      <c r="Y155"/>
      <c r="Z155"/>
      <c r="AA155"/>
      <c r="AB155"/>
      <c r="AC155"/>
      <c r="AD155"/>
      <c r="AE155" t="s">
        <v>1821</v>
      </c>
      <c r="AF155"/>
      <c r="AG155"/>
      <c r="AH155"/>
      <c r="AI155"/>
      <c r="AJ155"/>
      <c r="AK155"/>
      <c r="AL155"/>
      <c r="AM155" t="s">
        <v>1822</v>
      </c>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c r="BW155"/>
      <c r="BX155"/>
      <c r="BY155"/>
      <c r="BZ155"/>
      <c r="CA155"/>
      <c r="CB155"/>
      <c r="CC155"/>
      <c r="CD155"/>
      <c r="CE155"/>
      <c r="CF155"/>
      <c r="CG155"/>
      <c r="CH155"/>
    </row>
    <row r="156" spans="2:86" x14ac:dyDescent="0.3">
      <c r="B156"/>
      <c r="C156"/>
      <c r="D156"/>
      <c r="E156"/>
      <c r="F156"/>
      <c r="G156"/>
      <c r="H156"/>
      <c r="I156"/>
      <c r="J156"/>
      <c r="K156"/>
      <c r="L156"/>
      <c r="M156"/>
      <c r="N156"/>
      <c r="O156"/>
      <c r="P156"/>
      <c r="Q156"/>
      <c r="R156"/>
      <c r="S156"/>
      <c r="T156"/>
      <c r="U156"/>
      <c r="V156"/>
      <c r="W156"/>
      <c r="X156"/>
      <c r="Y156"/>
      <c r="Z156"/>
      <c r="AA156"/>
      <c r="AB156"/>
      <c r="AC156"/>
      <c r="AD156"/>
      <c r="AE156" t="s">
        <v>1823</v>
      </c>
      <c r="AF156"/>
      <c r="AG156"/>
      <c r="AH156"/>
      <c r="AI156"/>
      <c r="AJ156"/>
      <c r="AK156"/>
      <c r="AL156"/>
      <c r="AM156" t="s">
        <v>1824</v>
      </c>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c r="BW156"/>
      <c r="BX156"/>
      <c r="BY156"/>
      <c r="BZ156"/>
      <c r="CA156"/>
      <c r="CB156"/>
      <c r="CC156"/>
      <c r="CD156"/>
      <c r="CE156"/>
      <c r="CF156"/>
      <c r="CG156"/>
      <c r="CH156"/>
    </row>
    <row r="157" spans="2:86" x14ac:dyDescent="0.3">
      <c r="B157"/>
      <c r="C157"/>
      <c r="D157"/>
      <c r="E157"/>
      <c r="F157"/>
      <c r="G157"/>
      <c r="H157"/>
      <c r="I157"/>
      <c r="J157"/>
      <c r="K157"/>
      <c r="L157"/>
      <c r="M157"/>
      <c r="N157"/>
      <c r="O157"/>
      <c r="P157"/>
      <c r="Q157"/>
      <c r="R157"/>
      <c r="S157"/>
      <c r="T157"/>
      <c r="U157"/>
      <c r="V157"/>
      <c r="W157"/>
      <c r="X157"/>
      <c r="Y157"/>
      <c r="Z157"/>
      <c r="AA157"/>
      <c r="AB157"/>
      <c r="AC157"/>
      <c r="AD157"/>
      <c r="AE157" t="s">
        <v>1825</v>
      </c>
      <c r="AF157"/>
      <c r="AG157"/>
      <c r="AH157"/>
      <c r="AI157"/>
      <c r="AJ157"/>
      <c r="AK157"/>
      <c r="AL157"/>
      <c r="AM157" t="s">
        <v>1826</v>
      </c>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c r="BW157"/>
      <c r="BX157"/>
      <c r="BY157"/>
      <c r="BZ157"/>
      <c r="CA157"/>
      <c r="CB157"/>
      <c r="CC157"/>
      <c r="CD157"/>
      <c r="CE157"/>
      <c r="CF157"/>
      <c r="CG157"/>
      <c r="CH157"/>
    </row>
    <row r="158" spans="2:86" x14ac:dyDescent="0.3">
      <c r="B158"/>
      <c r="C158"/>
      <c r="D158"/>
      <c r="E158"/>
      <c r="F158"/>
      <c r="G158"/>
      <c r="H158"/>
      <c r="I158"/>
      <c r="J158"/>
      <c r="K158"/>
      <c r="L158"/>
      <c r="M158"/>
      <c r="N158"/>
      <c r="O158"/>
      <c r="P158"/>
      <c r="Q158"/>
      <c r="R158"/>
      <c r="S158"/>
      <c r="T158"/>
      <c r="U158"/>
      <c r="V158"/>
      <c r="W158"/>
      <c r="X158"/>
      <c r="Y158"/>
      <c r="Z158"/>
      <c r="AA158"/>
      <c r="AB158"/>
      <c r="AC158"/>
      <c r="AD158"/>
      <c r="AE158" t="s">
        <v>1827</v>
      </c>
      <c r="AF158"/>
      <c r="AG158"/>
      <c r="AH158"/>
      <c r="AI158"/>
      <c r="AJ158"/>
      <c r="AK158"/>
      <c r="AL158"/>
      <c r="AM158" t="s">
        <v>1828</v>
      </c>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row>
    <row r="159" spans="2:86" x14ac:dyDescent="0.3">
      <c r="B159"/>
      <c r="C159"/>
      <c r="D159"/>
      <c r="E159"/>
      <c r="F159"/>
      <c r="G159"/>
      <c r="H159"/>
      <c r="I159"/>
      <c r="J159"/>
      <c r="K159"/>
      <c r="L159"/>
      <c r="M159"/>
      <c r="N159"/>
      <c r="O159"/>
      <c r="P159"/>
      <c r="Q159"/>
      <c r="R159"/>
      <c r="S159"/>
      <c r="T159"/>
      <c r="U159"/>
      <c r="V159"/>
      <c r="W159"/>
      <c r="X159"/>
      <c r="Y159"/>
      <c r="Z159"/>
      <c r="AA159"/>
      <c r="AB159"/>
      <c r="AC159"/>
      <c r="AD159"/>
      <c r="AE159" t="s">
        <v>1829</v>
      </c>
      <c r="AF159"/>
      <c r="AG159"/>
      <c r="AH159"/>
      <c r="AI159"/>
      <c r="AJ159"/>
      <c r="AK159"/>
      <c r="AL159"/>
      <c r="AM159" t="s">
        <v>1830</v>
      </c>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c r="BW159"/>
      <c r="BX159"/>
      <c r="BY159"/>
      <c r="BZ159"/>
      <c r="CA159"/>
      <c r="CB159"/>
      <c r="CC159"/>
      <c r="CD159"/>
      <c r="CE159"/>
      <c r="CF159"/>
      <c r="CG159"/>
      <c r="CH159"/>
    </row>
    <row r="160" spans="2:86" x14ac:dyDescent="0.3">
      <c r="B160"/>
      <c r="C160"/>
      <c r="D160"/>
      <c r="E160"/>
      <c r="F160"/>
      <c r="G160"/>
      <c r="H160"/>
      <c r="I160"/>
      <c r="J160"/>
      <c r="K160"/>
      <c r="L160"/>
      <c r="M160"/>
      <c r="N160"/>
      <c r="O160"/>
      <c r="P160"/>
      <c r="Q160"/>
      <c r="R160"/>
      <c r="S160"/>
      <c r="T160"/>
      <c r="U160"/>
      <c r="V160"/>
      <c r="W160"/>
      <c r="X160"/>
      <c r="Y160"/>
      <c r="Z160"/>
      <c r="AA160"/>
      <c r="AB160"/>
      <c r="AC160"/>
      <c r="AD160"/>
      <c r="AE160" t="s">
        <v>1831</v>
      </c>
      <c r="AF160"/>
      <c r="AG160"/>
      <c r="AH160"/>
      <c r="AI160"/>
      <c r="AJ160"/>
      <c r="AK160"/>
      <c r="AL160"/>
      <c r="AM160" t="s">
        <v>1832</v>
      </c>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c r="BW160"/>
      <c r="BX160"/>
      <c r="BY160"/>
      <c r="BZ160"/>
      <c r="CA160"/>
      <c r="CB160"/>
      <c r="CC160"/>
      <c r="CD160"/>
      <c r="CE160"/>
      <c r="CF160"/>
      <c r="CG160"/>
      <c r="CH160"/>
    </row>
    <row r="161" spans="2:86" x14ac:dyDescent="0.3">
      <c r="B161"/>
      <c r="C161"/>
      <c r="D161"/>
      <c r="E161"/>
      <c r="F161"/>
      <c r="G161"/>
      <c r="H161"/>
      <c r="I161"/>
      <c r="J161"/>
      <c r="K161"/>
      <c r="L161"/>
      <c r="M161"/>
      <c r="N161"/>
      <c r="O161"/>
      <c r="P161"/>
      <c r="Q161"/>
      <c r="R161"/>
      <c r="S161"/>
      <c r="T161"/>
      <c r="U161"/>
      <c r="V161"/>
      <c r="W161"/>
      <c r="X161"/>
      <c r="Y161"/>
      <c r="Z161"/>
      <c r="AA161"/>
      <c r="AB161"/>
      <c r="AC161"/>
      <c r="AD161"/>
      <c r="AE161" t="s">
        <v>1833</v>
      </c>
      <c r="AF161"/>
      <c r="AG161"/>
      <c r="AH161"/>
      <c r="AI161"/>
      <c r="AJ161"/>
      <c r="AK161"/>
      <c r="AL161"/>
      <c r="AM161" t="s">
        <v>1834</v>
      </c>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c r="BW161"/>
      <c r="BX161"/>
      <c r="BY161"/>
      <c r="BZ161"/>
      <c r="CA161"/>
      <c r="CB161"/>
      <c r="CC161"/>
      <c r="CD161"/>
      <c r="CE161"/>
      <c r="CF161"/>
      <c r="CG161"/>
      <c r="CH161"/>
    </row>
    <row r="162" spans="2:86" x14ac:dyDescent="0.3">
      <c r="B162"/>
      <c r="C162"/>
      <c r="D162"/>
      <c r="E162"/>
      <c r="F162"/>
      <c r="G162"/>
      <c r="H162"/>
      <c r="I162"/>
      <c r="J162"/>
      <c r="K162"/>
      <c r="L162"/>
      <c r="M162"/>
      <c r="N162"/>
      <c r="O162"/>
      <c r="P162"/>
      <c r="Q162"/>
      <c r="R162"/>
      <c r="S162"/>
      <c r="T162"/>
      <c r="U162"/>
      <c r="V162"/>
      <c r="W162"/>
      <c r="X162"/>
      <c r="Y162"/>
      <c r="Z162"/>
      <c r="AA162"/>
      <c r="AB162"/>
      <c r="AC162"/>
      <c r="AD162"/>
      <c r="AE162" t="s">
        <v>1835</v>
      </c>
      <c r="AF162"/>
      <c r="AG162"/>
      <c r="AH162"/>
      <c r="AI162"/>
      <c r="AJ162"/>
      <c r="AK162"/>
      <c r="AL162"/>
      <c r="AM162" t="s">
        <v>1836</v>
      </c>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c r="BW162"/>
      <c r="BX162"/>
      <c r="BY162"/>
      <c r="BZ162"/>
      <c r="CA162"/>
      <c r="CB162"/>
      <c r="CC162"/>
      <c r="CD162"/>
      <c r="CE162"/>
      <c r="CF162"/>
      <c r="CG162"/>
      <c r="CH162"/>
    </row>
    <row r="163" spans="2:86" x14ac:dyDescent="0.3">
      <c r="B163"/>
      <c r="C163"/>
      <c r="D163"/>
      <c r="E163"/>
      <c r="F163"/>
      <c r="G163"/>
      <c r="H163"/>
      <c r="I163"/>
      <c r="J163"/>
      <c r="K163"/>
      <c r="L163"/>
      <c r="M163"/>
      <c r="N163"/>
      <c r="O163"/>
      <c r="P163"/>
      <c r="Q163"/>
      <c r="R163"/>
      <c r="S163"/>
      <c r="T163"/>
      <c r="U163"/>
      <c r="V163"/>
      <c r="W163"/>
      <c r="X163"/>
      <c r="Y163"/>
      <c r="Z163"/>
      <c r="AA163"/>
      <c r="AB163"/>
      <c r="AC163"/>
      <c r="AD163"/>
      <c r="AE163" t="s">
        <v>1837</v>
      </c>
      <c r="AF163"/>
      <c r="AG163"/>
      <c r="AH163"/>
      <c r="AI163"/>
      <c r="AJ163"/>
      <c r="AK163"/>
      <c r="AL163"/>
      <c r="AM163" t="s">
        <v>1838</v>
      </c>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c r="BW163"/>
      <c r="BX163"/>
      <c r="BY163"/>
      <c r="BZ163"/>
      <c r="CA163"/>
      <c r="CB163"/>
      <c r="CC163"/>
      <c r="CD163"/>
      <c r="CE163"/>
      <c r="CF163"/>
      <c r="CG163"/>
      <c r="CH163"/>
    </row>
    <row r="164" spans="2:86" x14ac:dyDescent="0.3">
      <c r="B164"/>
      <c r="C164"/>
      <c r="D164"/>
      <c r="E164"/>
      <c r="F164"/>
      <c r="G164"/>
      <c r="H164"/>
      <c r="I164"/>
      <c r="J164"/>
      <c r="K164"/>
      <c r="L164"/>
      <c r="M164"/>
      <c r="N164"/>
      <c r="O164"/>
      <c r="P164"/>
      <c r="Q164"/>
      <c r="R164"/>
      <c r="S164"/>
      <c r="T164"/>
      <c r="U164"/>
      <c r="V164"/>
      <c r="W164"/>
      <c r="X164"/>
      <c r="Y164"/>
      <c r="Z164"/>
      <c r="AA164"/>
      <c r="AB164"/>
      <c r="AC164"/>
      <c r="AD164"/>
      <c r="AE164" t="s">
        <v>1839</v>
      </c>
      <c r="AF164"/>
      <c r="AG164"/>
      <c r="AH164"/>
      <c r="AI164"/>
      <c r="AJ164"/>
      <c r="AK164"/>
      <c r="AL164"/>
      <c r="AM164" t="s">
        <v>1840</v>
      </c>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row>
    <row r="165" spans="2:86" x14ac:dyDescent="0.3">
      <c r="B165"/>
      <c r="C165"/>
      <c r="D165"/>
      <c r="E165"/>
      <c r="F165"/>
      <c r="G165"/>
      <c r="H165"/>
      <c r="I165"/>
      <c r="J165"/>
      <c r="K165"/>
      <c r="L165"/>
      <c r="M165"/>
      <c r="N165"/>
      <c r="O165"/>
      <c r="P165"/>
      <c r="Q165"/>
      <c r="R165"/>
      <c r="S165"/>
      <c r="T165"/>
      <c r="U165"/>
      <c r="V165"/>
      <c r="W165"/>
      <c r="X165"/>
      <c r="Y165"/>
      <c r="Z165"/>
      <c r="AA165"/>
      <c r="AB165"/>
      <c r="AC165"/>
      <c r="AD165"/>
      <c r="AE165" t="s">
        <v>1841</v>
      </c>
      <c r="AF165"/>
      <c r="AG165"/>
      <c r="AH165"/>
      <c r="AI165"/>
      <c r="AJ165"/>
      <c r="AK165"/>
      <c r="AL165"/>
      <c r="AM165" t="s">
        <v>1842</v>
      </c>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c r="BW165"/>
      <c r="BX165"/>
      <c r="BY165"/>
      <c r="BZ165"/>
      <c r="CA165"/>
      <c r="CB165"/>
      <c r="CC165"/>
      <c r="CD165"/>
      <c r="CE165"/>
      <c r="CF165"/>
      <c r="CG165"/>
      <c r="CH165"/>
    </row>
    <row r="166" spans="2:86" x14ac:dyDescent="0.3">
      <c r="B166"/>
      <c r="C166"/>
      <c r="D166"/>
      <c r="E166"/>
      <c r="F166"/>
      <c r="G166"/>
      <c r="H166"/>
      <c r="I166"/>
      <c r="J166"/>
      <c r="K166"/>
      <c r="L166"/>
      <c r="M166"/>
      <c r="N166"/>
      <c r="O166"/>
      <c r="P166"/>
      <c r="Q166"/>
      <c r="R166"/>
      <c r="S166"/>
      <c r="T166"/>
      <c r="U166"/>
      <c r="V166"/>
      <c r="W166"/>
      <c r="X166"/>
      <c r="Y166"/>
      <c r="Z166"/>
      <c r="AA166"/>
      <c r="AB166"/>
      <c r="AC166"/>
      <c r="AD166"/>
      <c r="AE166" t="s">
        <v>1843</v>
      </c>
      <c r="AF166"/>
      <c r="AG166"/>
      <c r="AH166"/>
      <c r="AI166"/>
      <c r="AJ166"/>
      <c r="AK166"/>
      <c r="AL166"/>
      <c r="AM166" t="s">
        <v>1844</v>
      </c>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c r="BW166"/>
      <c r="BX166"/>
      <c r="BY166"/>
      <c r="BZ166"/>
      <c r="CA166"/>
      <c r="CB166"/>
      <c r="CC166"/>
      <c r="CD166"/>
      <c r="CE166"/>
      <c r="CF166"/>
      <c r="CG166"/>
      <c r="CH166"/>
    </row>
    <row r="167" spans="2:86" x14ac:dyDescent="0.3">
      <c r="B167"/>
      <c r="C167"/>
      <c r="D167"/>
      <c r="E167"/>
      <c r="F167"/>
      <c r="G167"/>
      <c r="H167"/>
      <c r="I167"/>
      <c r="J167"/>
      <c r="K167"/>
      <c r="L167"/>
      <c r="M167"/>
      <c r="N167"/>
      <c r="O167"/>
      <c r="P167"/>
      <c r="Q167"/>
      <c r="R167"/>
      <c r="S167"/>
      <c r="T167"/>
      <c r="U167"/>
      <c r="V167"/>
      <c r="W167"/>
      <c r="X167"/>
      <c r="Y167"/>
      <c r="Z167"/>
      <c r="AA167"/>
      <c r="AB167"/>
      <c r="AC167"/>
      <c r="AD167"/>
      <c r="AE167" t="s">
        <v>1845</v>
      </c>
      <c r="AF167"/>
      <c r="AG167"/>
      <c r="AH167"/>
      <c r="AI167"/>
      <c r="AJ167"/>
      <c r="AK167"/>
      <c r="AL167"/>
      <c r="AM167" t="s">
        <v>1846</v>
      </c>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c r="BW167"/>
      <c r="BX167"/>
      <c r="BY167"/>
      <c r="BZ167"/>
      <c r="CA167"/>
      <c r="CB167"/>
      <c r="CC167"/>
      <c r="CD167"/>
      <c r="CE167"/>
      <c r="CF167"/>
      <c r="CG167"/>
      <c r="CH167"/>
    </row>
    <row r="168" spans="2:86" x14ac:dyDescent="0.3">
      <c r="B168"/>
      <c r="C168"/>
      <c r="D168"/>
      <c r="E168"/>
      <c r="F168"/>
      <c r="G168"/>
      <c r="H168"/>
      <c r="I168"/>
      <c r="J168"/>
      <c r="K168"/>
      <c r="L168"/>
      <c r="M168"/>
      <c r="N168"/>
      <c r="O168"/>
      <c r="P168"/>
      <c r="Q168"/>
      <c r="R168"/>
      <c r="S168"/>
      <c r="T168"/>
      <c r="U168"/>
      <c r="V168"/>
      <c r="W168"/>
      <c r="X168"/>
      <c r="Y168"/>
      <c r="Z168"/>
      <c r="AA168"/>
      <c r="AB168"/>
      <c r="AC168"/>
      <c r="AD168"/>
      <c r="AE168" t="s">
        <v>1847</v>
      </c>
      <c r="AF168"/>
      <c r="AG168"/>
      <c r="AH168"/>
      <c r="AI168"/>
      <c r="AJ168"/>
      <c r="AK168"/>
      <c r="AL168"/>
      <c r="AM168" t="s">
        <v>1848</v>
      </c>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c r="BW168"/>
      <c r="BX168"/>
      <c r="BY168"/>
      <c r="BZ168"/>
      <c r="CA168"/>
      <c r="CB168"/>
      <c r="CC168"/>
      <c r="CD168"/>
      <c r="CE168"/>
      <c r="CF168"/>
      <c r="CG168"/>
      <c r="CH168"/>
    </row>
    <row r="169" spans="2:86" x14ac:dyDescent="0.3">
      <c r="B169"/>
      <c r="C169"/>
      <c r="D169"/>
      <c r="E169"/>
      <c r="F169"/>
      <c r="G169"/>
      <c r="H169"/>
      <c r="I169"/>
      <c r="J169"/>
      <c r="K169"/>
      <c r="L169"/>
      <c r="M169"/>
      <c r="N169"/>
      <c r="O169"/>
      <c r="P169"/>
      <c r="Q169"/>
      <c r="R169"/>
      <c r="S169"/>
      <c r="T169"/>
      <c r="U169"/>
      <c r="V169"/>
      <c r="W169"/>
      <c r="X169"/>
      <c r="Y169"/>
      <c r="Z169"/>
      <c r="AA169"/>
      <c r="AB169"/>
      <c r="AC169"/>
      <c r="AD169"/>
      <c r="AE169" t="s">
        <v>1849</v>
      </c>
      <c r="AF169"/>
      <c r="AG169"/>
      <c r="AH169"/>
      <c r="AI169"/>
      <c r="AJ169"/>
      <c r="AK169"/>
      <c r="AL169"/>
      <c r="AM169" t="s">
        <v>1850</v>
      </c>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row>
    <row r="170" spans="2:86" x14ac:dyDescent="0.3">
      <c r="B170"/>
      <c r="C170"/>
      <c r="D170"/>
      <c r="E170"/>
      <c r="F170"/>
      <c r="G170"/>
      <c r="H170"/>
      <c r="I170"/>
      <c r="J170"/>
      <c r="K170"/>
      <c r="L170"/>
      <c r="M170"/>
      <c r="N170"/>
      <c r="O170"/>
      <c r="P170"/>
      <c r="Q170"/>
      <c r="R170"/>
      <c r="S170"/>
      <c r="T170"/>
      <c r="U170"/>
      <c r="V170"/>
      <c r="W170"/>
      <c r="X170"/>
      <c r="Y170"/>
      <c r="Z170"/>
      <c r="AA170"/>
      <c r="AB170"/>
      <c r="AC170"/>
      <c r="AD170"/>
      <c r="AE170" t="s">
        <v>1851</v>
      </c>
      <c r="AF170"/>
      <c r="AG170"/>
      <c r="AH170"/>
      <c r="AI170"/>
      <c r="AJ170"/>
      <c r="AK170"/>
      <c r="AL170"/>
      <c r="AM170" t="s">
        <v>1852</v>
      </c>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c r="BW170"/>
      <c r="BX170"/>
      <c r="BY170"/>
      <c r="BZ170"/>
      <c r="CA170"/>
      <c r="CB170"/>
      <c r="CC170"/>
      <c r="CD170"/>
      <c r="CE170"/>
      <c r="CF170"/>
      <c r="CG170"/>
      <c r="CH170"/>
    </row>
    <row r="171" spans="2:86" x14ac:dyDescent="0.3">
      <c r="B171"/>
      <c r="C171"/>
      <c r="D171"/>
      <c r="E171"/>
      <c r="F171"/>
      <c r="G171"/>
      <c r="H171"/>
      <c r="I171"/>
      <c r="J171"/>
      <c r="K171"/>
      <c r="L171"/>
      <c r="M171"/>
      <c r="N171"/>
      <c r="O171"/>
      <c r="P171"/>
      <c r="Q171"/>
      <c r="R171"/>
      <c r="S171"/>
      <c r="T171"/>
      <c r="U171"/>
      <c r="V171"/>
      <c r="W171"/>
      <c r="X171"/>
      <c r="Y171"/>
      <c r="Z171"/>
      <c r="AA171"/>
      <c r="AB171"/>
      <c r="AC171"/>
      <c r="AD171"/>
      <c r="AE171" t="s">
        <v>1853</v>
      </c>
      <c r="AF171"/>
      <c r="AG171"/>
      <c r="AH171"/>
      <c r="AI171"/>
      <c r="AJ171"/>
      <c r="AK171"/>
      <c r="AL171"/>
      <c r="AM171" t="s">
        <v>1854</v>
      </c>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c r="BW171"/>
      <c r="BX171"/>
      <c r="BY171"/>
      <c r="BZ171"/>
      <c r="CA171"/>
      <c r="CB171"/>
      <c r="CC171"/>
      <c r="CD171"/>
      <c r="CE171"/>
      <c r="CF171"/>
      <c r="CG171"/>
      <c r="CH171"/>
    </row>
    <row r="172" spans="2:86" x14ac:dyDescent="0.3">
      <c r="B172"/>
      <c r="C172"/>
      <c r="D172"/>
      <c r="E172"/>
      <c r="F172"/>
      <c r="G172"/>
      <c r="H172"/>
      <c r="I172"/>
      <c r="J172"/>
      <c r="K172"/>
      <c r="L172"/>
      <c r="M172"/>
      <c r="N172"/>
      <c r="O172"/>
      <c r="P172"/>
      <c r="Q172"/>
      <c r="R172"/>
      <c r="S172"/>
      <c r="T172"/>
      <c r="U172"/>
      <c r="V172"/>
      <c r="W172"/>
      <c r="X172"/>
      <c r="Y172"/>
      <c r="Z172"/>
      <c r="AA172"/>
      <c r="AB172"/>
      <c r="AC172"/>
      <c r="AD172"/>
      <c r="AE172" t="s">
        <v>1855</v>
      </c>
      <c r="AF172"/>
      <c r="AG172"/>
      <c r="AH172"/>
      <c r="AI172"/>
      <c r="AJ172"/>
      <c r="AK172"/>
      <c r="AL172"/>
      <c r="AM172" t="s">
        <v>1856</v>
      </c>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c r="BW172"/>
      <c r="BX172"/>
      <c r="BY172"/>
      <c r="BZ172"/>
      <c r="CA172"/>
      <c r="CB172"/>
      <c r="CC172"/>
      <c r="CD172"/>
      <c r="CE172"/>
      <c r="CF172"/>
      <c r="CG172"/>
      <c r="CH172"/>
    </row>
    <row r="173" spans="2:86" x14ac:dyDescent="0.3">
      <c r="B173"/>
      <c r="C173"/>
      <c r="D173"/>
      <c r="E173"/>
      <c r="F173"/>
      <c r="G173"/>
      <c r="H173"/>
      <c r="I173"/>
      <c r="J173"/>
      <c r="K173"/>
      <c r="L173"/>
      <c r="M173"/>
      <c r="N173"/>
      <c r="O173"/>
      <c r="P173"/>
      <c r="Q173"/>
      <c r="R173"/>
      <c r="S173"/>
      <c r="T173"/>
      <c r="U173"/>
      <c r="V173"/>
      <c r="W173"/>
      <c r="X173"/>
      <c r="Y173"/>
      <c r="Z173"/>
      <c r="AA173"/>
      <c r="AB173"/>
      <c r="AC173"/>
      <c r="AD173"/>
      <c r="AE173" t="s">
        <v>1857</v>
      </c>
      <c r="AF173"/>
      <c r="AG173"/>
      <c r="AH173"/>
      <c r="AI173"/>
      <c r="AJ173"/>
      <c r="AK173"/>
      <c r="AL173"/>
      <c r="AM173" t="s">
        <v>1858</v>
      </c>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row>
    <row r="174" spans="2:86" x14ac:dyDescent="0.3">
      <c r="B174"/>
      <c r="C174"/>
      <c r="D174"/>
      <c r="E174"/>
      <c r="F174"/>
      <c r="G174"/>
      <c r="H174"/>
      <c r="I174"/>
      <c r="J174"/>
      <c r="K174"/>
      <c r="L174"/>
      <c r="M174"/>
      <c r="N174"/>
      <c r="O174"/>
      <c r="P174"/>
      <c r="Q174"/>
      <c r="R174"/>
      <c r="S174"/>
      <c r="T174"/>
      <c r="U174"/>
      <c r="V174"/>
      <c r="W174"/>
      <c r="X174"/>
      <c r="Y174"/>
      <c r="Z174"/>
      <c r="AA174"/>
      <c r="AB174"/>
      <c r="AC174"/>
      <c r="AD174"/>
      <c r="AE174" t="s">
        <v>1859</v>
      </c>
      <c r="AF174"/>
      <c r="AG174"/>
      <c r="AH174"/>
      <c r="AI174"/>
      <c r="AJ174"/>
      <c r="AK174"/>
      <c r="AL174"/>
      <c r="AM174" t="s">
        <v>1860</v>
      </c>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c r="BW174"/>
      <c r="BX174"/>
      <c r="BY174"/>
      <c r="BZ174"/>
      <c r="CA174"/>
      <c r="CB174"/>
      <c r="CC174"/>
      <c r="CD174"/>
      <c r="CE174"/>
      <c r="CF174"/>
      <c r="CG174"/>
      <c r="CH174"/>
    </row>
    <row r="175" spans="2:86" x14ac:dyDescent="0.3">
      <c r="B175"/>
      <c r="C175"/>
      <c r="D175"/>
      <c r="E175"/>
      <c r="F175"/>
      <c r="G175"/>
      <c r="H175"/>
      <c r="I175"/>
      <c r="J175"/>
      <c r="K175"/>
      <c r="L175"/>
      <c r="M175"/>
      <c r="N175"/>
      <c r="O175"/>
      <c r="P175"/>
      <c r="Q175"/>
      <c r="R175"/>
      <c r="S175"/>
      <c r="T175"/>
      <c r="U175"/>
      <c r="V175"/>
      <c r="W175"/>
      <c r="X175"/>
      <c r="Y175"/>
      <c r="Z175"/>
      <c r="AA175"/>
      <c r="AB175"/>
      <c r="AC175"/>
      <c r="AD175"/>
      <c r="AE175" t="s">
        <v>1861</v>
      </c>
      <c r="AF175"/>
      <c r="AG175"/>
      <c r="AH175"/>
      <c r="AI175"/>
      <c r="AJ175"/>
      <c r="AK175"/>
      <c r="AL175"/>
      <c r="AM175" t="s">
        <v>1862</v>
      </c>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row>
    <row r="176" spans="2:86" x14ac:dyDescent="0.3">
      <c r="B176"/>
      <c r="C176"/>
      <c r="D176"/>
      <c r="E176"/>
      <c r="F176"/>
      <c r="G176"/>
      <c r="H176"/>
      <c r="I176"/>
      <c r="J176"/>
      <c r="K176"/>
      <c r="L176"/>
      <c r="M176"/>
      <c r="N176"/>
      <c r="O176"/>
      <c r="P176"/>
      <c r="Q176"/>
      <c r="R176"/>
      <c r="S176"/>
      <c r="T176"/>
      <c r="U176"/>
      <c r="V176"/>
      <c r="W176"/>
      <c r="X176"/>
      <c r="Y176"/>
      <c r="Z176"/>
      <c r="AA176"/>
      <c r="AB176"/>
      <c r="AC176"/>
      <c r="AD176"/>
      <c r="AE176" t="s">
        <v>1863</v>
      </c>
      <c r="AF176"/>
      <c r="AG176"/>
      <c r="AH176"/>
      <c r="AI176"/>
      <c r="AJ176"/>
      <c r="AK176"/>
      <c r="AL176"/>
      <c r="AM176" t="s">
        <v>1864</v>
      </c>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row>
    <row r="177" spans="2:86" x14ac:dyDescent="0.3">
      <c r="B177"/>
      <c r="C177"/>
      <c r="D177"/>
      <c r="E177"/>
      <c r="F177"/>
      <c r="G177"/>
      <c r="H177"/>
      <c r="I177"/>
      <c r="J177"/>
      <c r="K177"/>
      <c r="L177"/>
      <c r="M177"/>
      <c r="N177"/>
      <c r="O177"/>
      <c r="P177"/>
      <c r="Q177"/>
      <c r="R177"/>
      <c r="S177"/>
      <c r="T177"/>
      <c r="U177"/>
      <c r="V177"/>
      <c r="W177"/>
      <c r="X177"/>
      <c r="Y177"/>
      <c r="Z177"/>
      <c r="AA177"/>
      <c r="AB177"/>
      <c r="AC177"/>
      <c r="AD177"/>
      <c r="AE177" t="s">
        <v>1865</v>
      </c>
      <c r="AF177"/>
      <c r="AG177"/>
      <c r="AH177"/>
      <c r="AI177"/>
      <c r="AJ177"/>
      <c r="AK177"/>
      <c r="AL177"/>
      <c r="AM177" t="s">
        <v>1866</v>
      </c>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row>
    <row r="178" spans="2:86" x14ac:dyDescent="0.3">
      <c r="B178"/>
      <c r="C178"/>
      <c r="D178"/>
      <c r="E178"/>
      <c r="F178"/>
      <c r="G178"/>
      <c r="H178"/>
      <c r="I178"/>
      <c r="J178"/>
      <c r="K178"/>
      <c r="L178"/>
      <c r="M178"/>
      <c r="N178"/>
      <c r="O178"/>
      <c r="P178"/>
      <c r="Q178"/>
      <c r="R178"/>
      <c r="S178"/>
      <c r="T178"/>
      <c r="U178"/>
      <c r="V178"/>
      <c r="W178"/>
      <c r="X178"/>
      <c r="Y178"/>
      <c r="Z178"/>
      <c r="AA178"/>
      <c r="AB178"/>
      <c r="AC178"/>
      <c r="AD178"/>
      <c r="AE178" t="s">
        <v>1867</v>
      </c>
      <c r="AF178"/>
      <c r="AG178"/>
      <c r="AH178"/>
      <c r="AI178"/>
      <c r="AJ178"/>
      <c r="AK178"/>
      <c r="AL178"/>
      <c r="AM178" t="s">
        <v>1868</v>
      </c>
      <c r="AN178"/>
      <c r="AO178"/>
      <c r="AP178"/>
      <c r="AQ178"/>
      <c r="AR178"/>
      <c r="AS178"/>
      <c r="AT178"/>
      <c r="AU178"/>
      <c r="AV178"/>
      <c r="AW178"/>
      <c r="AX178"/>
      <c r="AY178"/>
      <c r="AZ178"/>
      <c r="BA178"/>
      <c r="BB178"/>
      <c r="BC178"/>
      <c r="BD178"/>
      <c r="BE178"/>
      <c r="BF178"/>
      <c r="BG178"/>
      <c r="BH178"/>
      <c r="BI178"/>
      <c r="BJ178"/>
      <c r="BK178"/>
      <c r="BL178"/>
      <c r="BM178"/>
      <c r="BN178"/>
      <c r="BO178"/>
      <c r="BP178"/>
      <c r="BQ178"/>
      <c r="BR178"/>
      <c r="BS178"/>
      <c r="BT178"/>
      <c r="BU178"/>
      <c r="BV178"/>
      <c r="BW178"/>
      <c r="BX178"/>
      <c r="BY178"/>
      <c r="BZ178"/>
      <c r="CA178"/>
      <c r="CB178"/>
      <c r="CC178"/>
      <c r="CD178"/>
      <c r="CE178"/>
      <c r="CF178"/>
      <c r="CG178"/>
      <c r="CH178"/>
    </row>
    <row r="179" spans="2:86" x14ac:dyDescent="0.3">
      <c r="B179"/>
      <c r="C179"/>
      <c r="D179"/>
      <c r="E179"/>
      <c r="F179"/>
      <c r="G179"/>
      <c r="H179"/>
      <c r="I179"/>
      <c r="J179"/>
      <c r="K179"/>
      <c r="L179"/>
      <c r="M179"/>
      <c r="N179"/>
      <c r="O179"/>
      <c r="P179"/>
      <c r="Q179"/>
      <c r="R179"/>
      <c r="S179"/>
      <c r="T179"/>
      <c r="U179"/>
      <c r="V179"/>
      <c r="W179"/>
      <c r="X179"/>
      <c r="Y179"/>
      <c r="Z179"/>
      <c r="AA179"/>
      <c r="AB179"/>
      <c r="AC179"/>
      <c r="AD179"/>
      <c r="AE179" t="s">
        <v>1869</v>
      </c>
      <c r="AF179"/>
      <c r="AG179"/>
      <c r="AH179"/>
      <c r="AI179"/>
      <c r="AJ179"/>
      <c r="AK179"/>
      <c r="AL179"/>
      <c r="AM179" t="s">
        <v>1870</v>
      </c>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row>
    <row r="180" spans="2:86" x14ac:dyDescent="0.3">
      <c r="B180"/>
      <c r="C180"/>
      <c r="D180"/>
      <c r="E180"/>
      <c r="F180"/>
      <c r="G180"/>
      <c r="H180"/>
      <c r="I180"/>
      <c r="J180"/>
      <c r="K180"/>
      <c r="L180"/>
      <c r="M180"/>
      <c r="N180"/>
      <c r="O180"/>
      <c r="P180"/>
      <c r="Q180"/>
      <c r="R180"/>
      <c r="S180"/>
      <c r="T180"/>
      <c r="U180"/>
      <c r="V180"/>
      <c r="W180"/>
      <c r="X180"/>
      <c r="Y180"/>
      <c r="Z180"/>
      <c r="AA180"/>
      <c r="AB180"/>
      <c r="AC180"/>
      <c r="AD180"/>
      <c r="AE180" t="s">
        <v>1871</v>
      </c>
      <c r="AF180"/>
      <c r="AG180"/>
      <c r="AH180"/>
      <c r="AI180"/>
      <c r="AJ180"/>
      <c r="AK180"/>
      <c r="AL180"/>
      <c r="AM180" t="s">
        <v>1872</v>
      </c>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row>
    <row r="181" spans="2:86" x14ac:dyDescent="0.3">
      <c r="B181"/>
      <c r="C181"/>
      <c r="D181"/>
      <c r="E181"/>
      <c r="F181"/>
      <c r="G181"/>
      <c r="H181"/>
      <c r="I181"/>
      <c r="J181"/>
      <c r="K181"/>
      <c r="L181"/>
      <c r="M181"/>
      <c r="N181"/>
      <c r="O181"/>
      <c r="P181"/>
      <c r="Q181"/>
      <c r="R181"/>
      <c r="S181"/>
      <c r="T181"/>
      <c r="U181"/>
      <c r="V181"/>
      <c r="W181"/>
      <c r="X181"/>
      <c r="Y181"/>
      <c r="Z181"/>
      <c r="AA181"/>
      <c r="AB181"/>
      <c r="AC181"/>
      <c r="AD181"/>
      <c r="AE181" t="s">
        <v>1873</v>
      </c>
      <c r="AF181"/>
      <c r="AG181"/>
      <c r="AH181"/>
      <c r="AI181"/>
      <c r="AJ181"/>
      <c r="AK181"/>
      <c r="AL181"/>
      <c r="AM181" t="s">
        <v>1874</v>
      </c>
      <c r="AN181"/>
      <c r="AO181"/>
      <c r="AP181"/>
      <c r="AQ181"/>
      <c r="AR181"/>
      <c r="AS181"/>
      <c r="AT181"/>
      <c r="AU181"/>
      <c r="AV181"/>
      <c r="AW181"/>
      <c r="AX181"/>
      <c r="AY181"/>
      <c r="AZ181"/>
      <c r="BA181"/>
      <c r="BB181"/>
      <c r="BC181"/>
      <c r="BD181"/>
      <c r="BE181"/>
      <c r="BF181"/>
      <c r="BG181"/>
      <c r="BH181"/>
      <c r="BI181"/>
      <c r="BJ181"/>
      <c r="BK181"/>
      <c r="BL181"/>
      <c r="BM181"/>
      <c r="BN181"/>
      <c r="BO181"/>
      <c r="BP181"/>
      <c r="BQ181"/>
      <c r="BR181"/>
      <c r="BS181"/>
      <c r="BT181"/>
      <c r="BU181"/>
      <c r="BV181"/>
      <c r="BW181"/>
      <c r="BX181"/>
      <c r="BY181"/>
      <c r="BZ181"/>
      <c r="CA181"/>
      <c r="CB181"/>
      <c r="CC181"/>
      <c r="CD181"/>
      <c r="CE181"/>
      <c r="CF181"/>
      <c r="CG181"/>
      <c r="CH181"/>
    </row>
    <row r="182" spans="2:86" x14ac:dyDescent="0.3">
      <c r="B182"/>
      <c r="C182"/>
      <c r="D182"/>
      <c r="E182"/>
      <c r="F182"/>
      <c r="G182"/>
      <c r="H182"/>
      <c r="I182"/>
      <c r="J182"/>
      <c r="K182"/>
      <c r="L182"/>
      <c r="M182"/>
      <c r="N182"/>
      <c r="O182"/>
      <c r="P182"/>
      <c r="Q182"/>
      <c r="R182"/>
      <c r="S182"/>
      <c r="T182"/>
      <c r="U182"/>
      <c r="V182"/>
      <c r="W182"/>
      <c r="X182"/>
      <c r="Y182"/>
      <c r="Z182"/>
      <c r="AA182"/>
      <c r="AB182"/>
      <c r="AC182"/>
      <c r="AD182"/>
      <c r="AE182" t="s">
        <v>1875</v>
      </c>
      <c r="AF182"/>
      <c r="AG182"/>
      <c r="AH182"/>
      <c r="AI182"/>
      <c r="AJ182"/>
      <c r="AK182"/>
      <c r="AL182"/>
      <c r="AM182" t="s">
        <v>1876</v>
      </c>
      <c r="AN182"/>
      <c r="AO182"/>
      <c r="AP182"/>
      <c r="AQ182"/>
      <c r="AR182"/>
      <c r="AS182"/>
      <c r="AT182"/>
      <c r="AU182"/>
      <c r="AV182"/>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row>
    <row r="183" spans="2:86" x14ac:dyDescent="0.3">
      <c r="B183"/>
      <c r="C183"/>
      <c r="D183"/>
      <c r="E183"/>
      <c r="F183"/>
      <c r="G183"/>
      <c r="H183"/>
      <c r="I183"/>
      <c r="J183"/>
      <c r="K183"/>
      <c r="L183"/>
      <c r="M183"/>
      <c r="N183"/>
      <c r="O183"/>
      <c r="P183"/>
      <c r="Q183"/>
      <c r="R183"/>
      <c r="S183"/>
      <c r="T183"/>
      <c r="U183"/>
      <c r="V183"/>
      <c r="W183"/>
      <c r="X183"/>
      <c r="Y183"/>
      <c r="Z183"/>
      <c r="AA183"/>
      <c r="AB183"/>
      <c r="AC183"/>
      <c r="AD183"/>
      <c r="AE183" t="s">
        <v>1877</v>
      </c>
      <c r="AF183"/>
      <c r="AG183"/>
      <c r="AH183"/>
      <c r="AI183"/>
      <c r="AJ183"/>
      <c r="AK183"/>
      <c r="AL183"/>
      <c r="AM183" t="s">
        <v>1878</v>
      </c>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row>
    <row r="184" spans="2:86" x14ac:dyDescent="0.3">
      <c r="B184"/>
      <c r="C184"/>
      <c r="D184"/>
      <c r="E184"/>
      <c r="F184"/>
      <c r="G184"/>
      <c r="H184"/>
      <c r="I184"/>
      <c r="J184"/>
      <c r="K184"/>
      <c r="L184"/>
      <c r="M184"/>
      <c r="N184"/>
      <c r="O184"/>
      <c r="P184"/>
      <c r="Q184"/>
      <c r="R184"/>
      <c r="S184"/>
      <c r="T184"/>
      <c r="U184"/>
      <c r="V184"/>
      <c r="W184"/>
      <c r="X184"/>
      <c r="Y184"/>
      <c r="Z184"/>
      <c r="AA184"/>
      <c r="AB184"/>
      <c r="AC184"/>
      <c r="AD184"/>
      <c r="AE184" t="s">
        <v>1879</v>
      </c>
      <c r="AF184"/>
      <c r="AG184"/>
      <c r="AH184"/>
      <c r="AI184"/>
      <c r="AJ184"/>
      <c r="AK184"/>
      <c r="AL184"/>
      <c r="AM184" t="s">
        <v>1880</v>
      </c>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row>
    <row r="185" spans="2:86" x14ac:dyDescent="0.3">
      <c r="B185"/>
      <c r="C185"/>
      <c r="D185"/>
      <c r="E185"/>
      <c r="F185"/>
      <c r="G185"/>
      <c r="H185"/>
      <c r="I185"/>
      <c r="J185"/>
      <c r="K185"/>
      <c r="L185"/>
      <c r="M185"/>
      <c r="N185"/>
      <c r="O185"/>
      <c r="P185"/>
      <c r="Q185"/>
      <c r="R185"/>
      <c r="S185"/>
      <c r="T185"/>
      <c r="U185"/>
      <c r="V185"/>
      <c r="W185"/>
      <c r="X185"/>
      <c r="Y185"/>
      <c r="Z185"/>
      <c r="AA185"/>
      <c r="AB185"/>
      <c r="AC185"/>
      <c r="AD185"/>
      <c r="AE185" t="s">
        <v>1881</v>
      </c>
      <c r="AF185"/>
      <c r="AG185"/>
      <c r="AH185"/>
      <c r="AI185"/>
      <c r="AJ185"/>
      <c r="AK185"/>
      <c r="AL185"/>
      <c r="AM185" t="s">
        <v>1882</v>
      </c>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row>
    <row r="186" spans="2:86" x14ac:dyDescent="0.3">
      <c r="B186"/>
      <c r="C186"/>
      <c r="D186"/>
      <c r="E186"/>
      <c r="F186"/>
      <c r="G186"/>
      <c r="H186"/>
      <c r="I186"/>
      <c r="J186"/>
      <c r="K186"/>
      <c r="L186"/>
      <c r="M186"/>
      <c r="N186"/>
      <c r="O186"/>
      <c r="P186"/>
      <c r="Q186"/>
      <c r="R186"/>
      <c r="S186"/>
      <c r="T186"/>
      <c r="U186"/>
      <c r="V186"/>
      <c r="W186"/>
      <c r="X186"/>
      <c r="Y186"/>
      <c r="Z186"/>
      <c r="AA186"/>
      <c r="AB186"/>
      <c r="AC186"/>
      <c r="AD186"/>
      <c r="AE186" t="s">
        <v>1883</v>
      </c>
      <c r="AF186"/>
      <c r="AG186"/>
      <c r="AH186"/>
      <c r="AI186"/>
      <c r="AJ186"/>
      <c r="AK186"/>
      <c r="AL186"/>
      <c r="AM186" t="s">
        <v>1884</v>
      </c>
      <c r="AN186"/>
      <c r="AO186"/>
      <c r="AP186"/>
      <c r="AQ186"/>
      <c r="AR186"/>
      <c r="AS186"/>
      <c r="AT186"/>
      <c r="AU186"/>
      <c r="AV186"/>
      <c r="AW186"/>
      <c r="AX186"/>
      <c r="AY186"/>
      <c r="AZ186"/>
      <c r="BA186"/>
      <c r="BB186"/>
      <c r="BC186"/>
      <c r="BD186"/>
      <c r="BE186"/>
      <c r="BF186"/>
      <c r="BG186"/>
      <c r="BH186"/>
      <c r="BI186"/>
      <c r="BJ186"/>
      <c r="BK186"/>
      <c r="BL186"/>
      <c r="BM186"/>
      <c r="BN186"/>
      <c r="BO186"/>
      <c r="BP186"/>
      <c r="BQ186"/>
      <c r="BR186"/>
      <c r="BS186"/>
      <c r="BT186"/>
      <c r="BU186"/>
      <c r="BV186"/>
      <c r="BW186"/>
      <c r="BX186"/>
      <c r="BY186"/>
      <c r="BZ186"/>
      <c r="CA186"/>
      <c r="CB186"/>
      <c r="CC186"/>
      <c r="CD186"/>
      <c r="CE186"/>
      <c r="CF186"/>
      <c r="CG186"/>
      <c r="CH186"/>
    </row>
    <row r="187" spans="2:86" x14ac:dyDescent="0.3">
      <c r="B187"/>
      <c r="C187"/>
      <c r="D187"/>
      <c r="E187"/>
      <c r="F187"/>
      <c r="G187"/>
      <c r="H187"/>
      <c r="I187"/>
      <c r="J187"/>
      <c r="K187"/>
      <c r="L187"/>
      <c r="M187"/>
      <c r="N187"/>
      <c r="O187"/>
      <c r="P187"/>
      <c r="Q187"/>
      <c r="R187"/>
      <c r="S187"/>
      <c r="T187"/>
      <c r="U187"/>
      <c r="V187"/>
      <c r="W187"/>
      <c r="X187"/>
      <c r="Y187"/>
      <c r="Z187"/>
      <c r="AA187"/>
      <c r="AB187"/>
      <c r="AC187"/>
      <c r="AD187"/>
      <c r="AE187" t="s">
        <v>1885</v>
      </c>
      <c r="AF187"/>
      <c r="AG187"/>
      <c r="AH187"/>
      <c r="AI187"/>
      <c r="AJ187"/>
      <c r="AK187"/>
      <c r="AL187"/>
      <c r="AM187" t="s">
        <v>1886</v>
      </c>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row>
    <row r="188" spans="2:86" x14ac:dyDescent="0.3">
      <c r="B188"/>
      <c r="C188"/>
      <c r="D188"/>
      <c r="E188"/>
      <c r="F188"/>
      <c r="G188"/>
      <c r="H188"/>
      <c r="I188"/>
      <c r="J188"/>
      <c r="K188"/>
      <c r="L188"/>
      <c r="M188"/>
      <c r="N188"/>
      <c r="O188"/>
      <c r="P188"/>
      <c r="Q188"/>
      <c r="R188"/>
      <c r="S188"/>
      <c r="T188"/>
      <c r="U188"/>
      <c r="V188"/>
      <c r="W188"/>
      <c r="X188"/>
      <c r="Y188"/>
      <c r="Z188"/>
      <c r="AA188"/>
      <c r="AB188"/>
      <c r="AC188"/>
      <c r="AD188"/>
      <c r="AE188" t="s">
        <v>1887</v>
      </c>
      <c r="AF188"/>
      <c r="AG188"/>
      <c r="AH188"/>
      <c r="AI188"/>
      <c r="AJ188"/>
      <c r="AK188"/>
      <c r="AL188"/>
      <c r="AM188" t="s">
        <v>1888</v>
      </c>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row>
    <row r="189" spans="2:86" x14ac:dyDescent="0.3">
      <c r="B189"/>
      <c r="C189"/>
      <c r="D189"/>
      <c r="E189"/>
      <c r="F189"/>
      <c r="G189"/>
      <c r="H189"/>
      <c r="I189"/>
      <c r="J189"/>
      <c r="K189"/>
      <c r="L189"/>
      <c r="M189"/>
      <c r="N189"/>
      <c r="O189"/>
      <c r="P189"/>
      <c r="Q189"/>
      <c r="R189"/>
      <c r="S189"/>
      <c r="T189"/>
      <c r="U189"/>
      <c r="V189"/>
      <c r="W189"/>
      <c r="X189"/>
      <c r="Y189"/>
      <c r="Z189"/>
      <c r="AA189"/>
      <c r="AB189"/>
      <c r="AC189"/>
      <c r="AD189"/>
      <c r="AE189" t="s">
        <v>1889</v>
      </c>
      <c r="AF189"/>
      <c r="AG189"/>
      <c r="AH189"/>
      <c r="AI189"/>
      <c r="AJ189"/>
      <c r="AK189"/>
      <c r="AL189"/>
      <c r="AM189" t="s">
        <v>1890</v>
      </c>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row>
    <row r="190" spans="2:86" x14ac:dyDescent="0.3">
      <c r="B190"/>
      <c r="C190"/>
      <c r="D190"/>
      <c r="E190"/>
      <c r="F190"/>
      <c r="G190"/>
      <c r="H190"/>
      <c r="I190"/>
      <c r="J190"/>
      <c r="K190"/>
      <c r="L190"/>
      <c r="M190"/>
      <c r="N190"/>
      <c r="O190"/>
      <c r="P190"/>
      <c r="Q190"/>
      <c r="R190"/>
      <c r="S190"/>
      <c r="T190"/>
      <c r="U190"/>
      <c r="V190"/>
      <c r="W190"/>
      <c r="X190"/>
      <c r="Y190"/>
      <c r="Z190"/>
      <c r="AA190"/>
      <c r="AB190"/>
      <c r="AC190"/>
      <c r="AD190"/>
      <c r="AE190" t="s">
        <v>1891</v>
      </c>
      <c r="AF190"/>
      <c r="AG190"/>
      <c r="AH190"/>
      <c r="AI190"/>
      <c r="AJ190"/>
      <c r="AK190"/>
      <c r="AL190"/>
      <c r="AM190" t="s">
        <v>1892</v>
      </c>
      <c r="AN190"/>
      <c r="AO190"/>
      <c r="AP190"/>
      <c r="AQ190"/>
      <c r="AR190"/>
      <c r="AS190"/>
      <c r="AT190"/>
      <c r="AU190"/>
      <c r="AV190"/>
      <c r="AW190"/>
      <c r="AX190"/>
      <c r="AY190"/>
      <c r="AZ190"/>
      <c r="BA190"/>
      <c r="BB190"/>
      <c r="BC190"/>
      <c r="BD190"/>
      <c r="BE190"/>
      <c r="BF190"/>
      <c r="BG190"/>
      <c r="BH190"/>
      <c r="BI190"/>
      <c r="BJ190"/>
      <c r="BK190"/>
      <c r="BL190"/>
      <c r="BM190"/>
      <c r="BN190"/>
      <c r="BO190"/>
      <c r="BP190"/>
      <c r="BQ190"/>
      <c r="BR190"/>
      <c r="BS190"/>
      <c r="BT190"/>
      <c r="BU190"/>
      <c r="BV190"/>
      <c r="BW190"/>
      <c r="BX190"/>
      <c r="BY190"/>
      <c r="BZ190"/>
      <c r="CA190"/>
      <c r="CB190"/>
      <c r="CC190"/>
      <c r="CD190"/>
      <c r="CE190"/>
      <c r="CF190"/>
      <c r="CG190"/>
      <c r="CH190"/>
    </row>
    <row r="191" spans="2:86" x14ac:dyDescent="0.3">
      <c r="B191"/>
      <c r="C191"/>
      <c r="D191"/>
      <c r="E191"/>
      <c r="F191"/>
      <c r="G191"/>
      <c r="H191"/>
      <c r="I191"/>
      <c r="J191"/>
      <c r="K191"/>
      <c r="L191"/>
      <c r="M191"/>
      <c r="N191"/>
      <c r="O191"/>
      <c r="P191"/>
      <c r="Q191"/>
      <c r="R191"/>
      <c r="S191"/>
      <c r="T191"/>
      <c r="U191"/>
      <c r="V191"/>
      <c r="W191"/>
      <c r="X191"/>
      <c r="Y191"/>
      <c r="Z191"/>
      <c r="AA191"/>
      <c r="AB191"/>
      <c r="AC191"/>
      <c r="AD191"/>
      <c r="AE191" t="s">
        <v>1893</v>
      </c>
      <c r="AF191"/>
      <c r="AG191"/>
      <c r="AH191"/>
      <c r="AI191"/>
      <c r="AJ191"/>
      <c r="AK191"/>
      <c r="AL191"/>
      <c r="AM191" t="s">
        <v>1894</v>
      </c>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row>
    <row r="192" spans="2:86" x14ac:dyDescent="0.3">
      <c r="B192"/>
      <c r="C192"/>
      <c r="D192"/>
      <c r="E192"/>
      <c r="F192"/>
      <c r="G192"/>
      <c r="H192"/>
      <c r="I192"/>
      <c r="J192"/>
      <c r="K192"/>
      <c r="L192"/>
      <c r="M192"/>
      <c r="N192"/>
      <c r="O192"/>
      <c r="P192"/>
      <c r="Q192"/>
      <c r="R192"/>
      <c r="S192"/>
      <c r="T192"/>
      <c r="U192"/>
      <c r="V192"/>
      <c r="W192"/>
      <c r="X192"/>
      <c r="Y192"/>
      <c r="Z192"/>
      <c r="AA192"/>
      <c r="AB192"/>
      <c r="AC192"/>
      <c r="AD192"/>
      <c r="AE192" t="s">
        <v>1895</v>
      </c>
      <c r="AF192"/>
      <c r="AG192"/>
      <c r="AH192"/>
      <c r="AI192"/>
      <c r="AJ192"/>
      <c r="AK192"/>
      <c r="AL192"/>
      <c r="AM192" t="s">
        <v>1896</v>
      </c>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row>
    <row r="193" spans="2:86" x14ac:dyDescent="0.3">
      <c r="B193"/>
      <c r="C193"/>
      <c r="D193"/>
      <c r="E193"/>
      <c r="F193"/>
      <c r="G193"/>
      <c r="H193"/>
      <c r="I193"/>
      <c r="J193"/>
      <c r="K193"/>
      <c r="L193"/>
      <c r="M193"/>
      <c r="N193"/>
      <c r="O193"/>
      <c r="P193"/>
      <c r="Q193"/>
      <c r="R193"/>
      <c r="S193"/>
      <c r="T193"/>
      <c r="U193"/>
      <c r="V193"/>
      <c r="W193"/>
      <c r="X193"/>
      <c r="Y193"/>
      <c r="Z193"/>
      <c r="AA193"/>
      <c r="AB193"/>
      <c r="AC193"/>
      <c r="AD193"/>
      <c r="AE193" t="s">
        <v>1897</v>
      </c>
      <c r="AF193"/>
      <c r="AG193"/>
      <c r="AH193"/>
      <c r="AI193"/>
      <c r="AJ193"/>
      <c r="AK193"/>
      <c r="AL193"/>
      <c r="AM193" t="s">
        <v>1898</v>
      </c>
      <c r="AN193"/>
      <c r="AO193"/>
      <c r="AP193"/>
      <c r="AQ193"/>
      <c r="AR193"/>
      <c r="AS193"/>
      <c r="AT193"/>
      <c r="AU193"/>
      <c r="AV193"/>
      <c r="AW193"/>
      <c r="AX193"/>
      <c r="AY193"/>
      <c r="AZ193"/>
      <c r="BA193"/>
      <c r="BB193"/>
      <c r="BC193"/>
      <c r="BD193"/>
      <c r="BE193"/>
      <c r="BF193"/>
      <c r="BG193"/>
      <c r="BH193"/>
      <c r="BI193"/>
      <c r="BJ193"/>
      <c r="BK193"/>
      <c r="BL193"/>
      <c r="BM193"/>
      <c r="BN193"/>
      <c r="BO193"/>
      <c r="BP193"/>
      <c r="BQ193"/>
      <c r="BR193"/>
      <c r="BS193"/>
      <c r="BT193"/>
      <c r="BU193"/>
      <c r="BV193"/>
      <c r="BW193"/>
      <c r="BX193"/>
      <c r="BY193"/>
      <c r="BZ193"/>
      <c r="CA193"/>
      <c r="CB193"/>
      <c r="CC193"/>
      <c r="CD193"/>
      <c r="CE193"/>
      <c r="CF193"/>
      <c r="CG193"/>
      <c r="CH193"/>
    </row>
    <row r="194" spans="2:86" x14ac:dyDescent="0.3">
      <c r="B194"/>
      <c r="C194"/>
      <c r="D194"/>
      <c r="E194"/>
      <c r="F194"/>
      <c r="G194"/>
      <c r="H194"/>
      <c r="I194"/>
      <c r="J194"/>
      <c r="K194"/>
      <c r="L194"/>
      <c r="M194"/>
      <c r="N194"/>
      <c r="O194"/>
      <c r="P194"/>
      <c r="Q194"/>
      <c r="R194"/>
      <c r="S194"/>
      <c r="T194"/>
      <c r="U194"/>
      <c r="V194"/>
      <c r="W194"/>
      <c r="X194"/>
      <c r="Y194"/>
      <c r="Z194"/>
      <c r="AA194"/>
      <c r="AB194"/>
      <c r="AC194"/>
      <c r="AD194"/>
      <c r="AE194" t="s">
        <v>1899</v>
      </c>
      <c r="AF194"/>
      <c r="AG194"/>
      <c r="AH194"/>
      <c r="AI194"/>
      <c r="AJ194"/>
      <c r="AK194"/>
      <c r="AL194"/>
      <c r="AM194" t="s">
        <v>1900</v>
      </c>
      <c r="AN194"/>
      <c r="AO194"/>
      <c r="AP194"/>
      <c r="AQ194"/>
      <c r="AR194"/>
      <c r="AS194"/>
      <c r="AT194"/>
      <c r="AU194"/>
      <c r="AV194"/>
      <c r="AW194"/>
      <c r="AX194"/>
      <c r="AY194"/>
      <c r="AZ194"/>
      <c r="BA194"/>
      <c r="BB194"/>
      <c r="BC194"/>
      <c r="BD194"/>
      <c r="BE194"/>
      <c r="BF194"/>
      <c r="BG194"/>
      <c r="BH194"/>
      <c r="BI194"/>
      <c r="BJ194"/>
      <c r="BK194"/>
      <c r="BL194"/>
      <c r="BM194"/>
      <c r="BN194"/>
      <c r="BO194"/>
      <c r="BP194"/>
      <c r="BQ194"/>
      <c r="BR194"/>
      <c r="BS194"/>
      <c r="BT194"/>
      <c r="BU194"/>
      <c r="BV194"/>
      <c r="BW194"/>
      <c r="BX194"/>
      <c r="BY194"/>
      <c r="BZ194"/>
      <c r="CA194"/>
      <c r="CB194"/>
      <c r="CC194"/>
      <c r="CD194"/>
      <c r="CE194"/>
      <c r="CF194"/>
      <c r="CG194"/>
      <c r="CH194"/>
    </row>
    <row r="195" spans="2:86" x14ac:dyDescent="0.3">
      <c r="B195"/>
      <c r="C195"/>
      <c r="D195"/>
      <c r="E195"/>
      <c r="F195"/>
      <c r="G195"/>
      <c r="H195"/>
      <c r="I195"/>
      <c r="J195"/>
      <c r="K195"/>
      <c r="L195"/>
      <c r="M195"/>
      <c r="N195"/>
      <c r="O195"/>
      <c r="P195"/>
      <c r="Q195"/>
      <c r="R195"/>
      <c r="S195"/>
      <c r="T195"/>
      <c r="U195"/>
      <c r="V195"/>
      <c r="W195"/>
      <c r="X195"/>
      <c r="Y195"/>
      <c r="Z195"/>
      <c r="AA195"/>
      <c r="AB195"/>
      <c r="AC195"/>
      <c r="AD195"/>
      <c r="AE195" t="s">
        <v>1901</v>
      </c>
      <c r="AF195"/>
      <c r="AG195"/>
      <c r="AH195"/>
      <c r="AI195"/>
      <c r="AJ195"/>
      <c r="AK195"/>
      <c r="AL195"/>
      <c r="AM195" t="s">
        <v>1902</v>
      </c>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row>
    <row r="196" spans="2:86" x14ac:dyDescent="0.3">
      <c r="B196"/>
      <c r="C196"/>
      <c r="D196"/>
      <c r="E196"/>
      <c r="F196"/>
      <c r="G196"/>
      <c r="H196"/>
      <c r="I196"/>
      <c r="J196"/>
      <c r="K196"/>
      <c r="L196"/>
      <c r="M196"/>
      <c r="N196"/>
      <c r="O196"/>
      <c r="P196"/>
      <c r="Q196"/>
      <c r="R196"/>
      <c r="S196"/>
      <c r="T196"/>
      <c r="U196"/>
      <c r="V196"/>
      <c r="W196"/>
      <c r="X196"/>
      <c r="Y196"/>
      <c r="Z196"/>
      <c r="AA196"/>
      <c r="AB196"/>
      <c r="AC196"/>
      <c r="AD196"/>
      <c r="AE196" t="s">
        <v>1903</v>
      </c>
      <c r="AF196"/>
      <c r="AG196"/>
      <c r="AH196"/>
      <c r="AI196"/>
      <c r="AJ196"/>
      <c r="AK196"/>
      <c r="AL196"/>
      <c r="AM196" t="s">
        <v>1904</v>
      </c>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row>
    <row r="197" spans="2:86" x14ac:dyDescent="0.3">
      <c r="B197"/>
      <c r="C197"/>
      <c r="D197"/>
      <c r="E197"/>
      <c r="F197"/>
      <c r="G197"/>
      <c r="H197"/>
      <c r="I197"/>
      <c r="J197"/>
      <c r="K197"/>
      <c r="L197"/>
      <c r="M197"/>
      <c r="N197"/>
      <c r="O197"/>
      <c r="P197"/>
      <c r="Q197"/>
      <c r="R197"/>
      <c r="S197"/>
      <c r="T197"/>
      <c r="U197"/>
      <c r="V197"/>
      <c r="W197"/>
      <c r="X197"/>
      <c r="Y197"/>
      <c r="Z197"/>
      <c r="AA197"/>
      <c r="AB197"/>
      <c r="AC197"/>
      <c r="AD197"/>
      <c r="AE197" t="s">
        <v>1905</v>
      </c>
      <c r="AF197"/>
      <c r="AG197"/>
      <c r="AH197"/>
      <c r="AI197"/>
      <c r="AJ197"/>
      <c r="AK197"/>
      <c r="AL197"/>
      <c r="AM197" t="s">
        <v>1906</v>
      </c>
      <c r="AN197"/>
      <c r="AO197"/>
      <c r="AP197"/>
      <c r="AQ197"/>
      <c r="AR197"/>
      <c r="AS197"/>
      <c r="AT197"/>
      <c r="AU197"/>
      <c r="AV197"/>
      <c r="AW197"/>
      <c r="AX197"/>
      <c r="AY197"/>
      <c r="AZ197"/>
      <c r="BA197"/>
      <c r="BB197"/>
      <c r="BC197"/>
      <c r="BD197"/>
      <c r="BE197"/>
      <c r="BF197"/>
      <c r="BG197"/>
      <c r="BH197"/>
      <c r="BI197"/>
      <c r="BJ197"/>
      <c r="BK197"/>
      <c r="BL197"/>
      <c r="BM197"/>
      <c r="BN197"/>
      <c r="BO197"/>
      <c r="BP197"/>
      <c r="BQ197"/>
      <c r="BR197"/>
      <c r="BS197"/>
      <c r="BT197"/>
      <c r="BU197"/>
      <c r="BV197"/>
      <c r="BW197"/>
      <c r="BX197"/>
      <c r="BY197"/>
      <c r="BZ197"/>
      <c r="CA197"/>
      <c r="CB197"/>
      <c r="CC197"/>
      <c r="CD197"/>
      <c r="CE197"/>
      <c r="CF197"/>
      <c r="CG197"/>
      <c r="CH197"/>
    </row>
    <row r="198" spans="2:86" x14ac:dyDescent="0.3">
      <c r="B198"/>
      <c r="C198"/>
      <c r="D198"/>
      <c r="E198"/>
      <c r="F198"/>
      <c r="G198"/>
      <c r="H198"/>
      <c r="I198"/>
      <c r="J198"/>
      <c r="K198"/>
      <c r="L198"/>
      <c r="M198"/>
      <c r="N198"/>
      <c r="O198"/>
      <c r="P198"/>
      <c r="Q198"/>
      <c r="R198"/>
      <c r="S198"/>
      <c r="T198"/>
      <c r="U198"/>
      <c r="V198"/>
      <c r="W198"/>
      <c r="X198"/>
      <c r="Y198"/>
      <c r="Z198"/>
      <c r="AA198"/>
      <c r="AB198"/>
      <c r="AC198"/>
      <c r="AD198"/>
      <c r="AE198" t="s">
        <v>1907</v>
      </c>
      <c r="AF198"/>
      <c r="AG198"/>
      <c r="AH198"/>
      <c r="AI198"/>
      <c r="AJ198"/>
      <c r="AK198"/>
      <c r="AL198"/>
      <c r="AM198" t="s">
        <v>1908</v>
      </c>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row>
    <row r="199" spans="2:86" x14ac:dyDescent="0.3">
      <c r="B199"/>
      <c r="C199"/>
      <c r="D199"/>
      <c r="E199"/>
      <c r="F199"/>
      <c r="G199"/>
      <c r="H199"/>
      <c r="I199"/>
      <c r="J199"/>
      <c r="K199"/>
      <c r="L199"/>
      <c r="M199"/>
      <c r="N199"/>
      <c r="O199"/>
      <c r="P199"/>
      <c r="Q199"/>
      <c r="R199"/>
      <c r="S199"/>
      <c r="T199"/>
      <c r="U199"/>
      <c r="V199"/>
      <c r="W199"/>
      <c r="X199"/>
      <c r="Y199"/>
      <c r="Z199"/>
      <c r="AA199"/>
      <c r="AB199"/>
      <c r="AC199"/>
      <c r="AD199"/>
      <c r="AE199" t="s">
        <v>1909</v>
      </c>
      <c r="AF199"/>
      <c r="AG199"/>
      <c r="AH199"/>
      <c r="AI199"/>
      <c r="AJ199"/>
      <c r="AK199"/>
      <c r="AL199"/>
      <c r="AM199" t="s">
        <v>1910</v>
      </c>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row>
    <row r="200" spans="2:86" x14ac:dyDescent="0.3">
      <c r="B200"/>
      <c r="C200"/>
      <c r="D200"/>
      <c r="E200"/>
      <c r="F200"/>
      <c r="G200"/>
      <c r="H200"/>
      <c r="I200"/>
      <c r="J200"/>
      <c r="K200"/>
      <c r="L200"/>
      <c r="M200"/>
      <c r="N200"/>
      <c r="O200"/>
      <c r="P200"/>
      <c r="Q200"/>
      <c r="R200"/>
      <c r="S200"/>
      <c r="T200"/>
      <c r="U200"/>
      <c r="V200"/>
      <c r="W200"/>
      <c r="X200"/>
      <c r="Y200"/>
      <c r="Z200"/>
      <c r="AA200"/>
      <c r="AB200"/>
      <c r="AC200"/>
      <c r="AD200"/>
      <c r="AE200" t="s">
        <v>1911</v>
      </c>
      <c r="AF200"/>
      <c r="AG200"/>
      <c r="AH200"/>
      <c r="AI200"/>
      <c r="AJ200"/>
      <c r="AK200"/>
      <c r="AL200"/>
      <c r="AM200" t="s">
        <v>1912</v>
      </c>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row>
    <row r="201" spans="2:86" x14ac:dyDescent="0.3">
      <c r="B201"/>
      <c r="C201"/>
      <c r="D201"/>
      <c r="E201"/>
      <c r="F201"/>
      <c r="G201"/>
      <c r="H201"/>
      <c r="I201"/>
      <c r="J201"/>
      <c r="K201"/>
      <c r="L201"/>
      <c r="M201"/>
      <c r="N201"/>
      <c r="O201"/>
      <c r="P201"/>
      <c r="Q201"/>
      <c r="R201"/>
      <c r="S201"/>
      <c r="T201"/>
      <c r="U201"/>
      <c r="V201"/>
      <c r="W201"/>
      <c r="X201"/>
      <c r="Y201"/>
      <c r="Z201"/>
      <c r="AA201"/>
      <c r="AB201"/>
      <c r="AC201"/>
      <c r="AD201"/>
      <c r="AE201" t="s">
        <v>1913</v>
      </c>
      <c r="AF201"/>
      <c r="AG201"/>
      <c r="AH201"/>
      <c r="AI201"/>
      <c r="AJ201"/>
      <c r="AK201"/>
      <c r="AL201"/>
      <c r="AM201" t="s">
        <v>1914</v>
      </c>
      <c r="AN201"/>
      <c r="AO201"/>
      <c r="AP201"/>
      <c r="AQ201"/>
      <c r="AR201"/>
      <c r="AS201"/>
      <c r="AT201"/>
      <c r="AU201"/>
      <c r="AV201"/>
      <c r="AW201"/>
      <c r="AX201"/>
      <c r="AY201"/>
      <c r="AZ201"/>
      <c r="BA201"/>
      <c r="BB201"/>
      <c r="BC201"/>
      <c r="BD201"/>
      <c r="BE201"/>
      <c r="BF201"/>
      <c r="BG201"/>
      <c r="BH201"/>
      <c r="BI201"/>
      <c r="BJ201"/>
      <c r="BK201"/>
      <c r="BL201"/>
      <c r="BM201"/>
      <c r="BN201"/>
      <c r="BO201"/>
      <c r="BP201"/>
      <c r="BQ201"/>
      <c r="BR201"/>
      <c r="BS201"/>
      <c r="BT201"/>
      <c r="BU201"/>
      <c r="BV201"/>
      <c r="BW201"/>
      <c r="BX201"/>
      <c r="BY201"/>
      <c r="BZ201"/>
      <c r="CA201"/>
      <c r="CB201"/>
      <c r="CC201"/>
      <c r="CD201"/>
      <c r="CE201"/>
      <c r="CF201"/>
      <c r="CG201"/>
      <c r="CH201"/>
    </row>
    <row r="202" spans="2:86" x14ac:dyDescent="0.3">
      <c r="B202"/>
      <c r="C202"/>
      <c r="D202"/>
      <c r="E202"/>
      <c r="F202"/>
      <c r="G202"/>
      <c r="H202"/>
      <c r="I202"/>
      <c r="J202"/>
      <c r="K202"/>
      <c r="L202"/>
      <c r="M202"/>
      <c r="N202"/>
      <c r="O202"/>
      <c r="P202"/>
      <c r="Q202"/>
      <c r="R202"/>
      <c r="S202"/>
      <c r="T202"/>
      <c r="U202"/>
      <c r="V202"/>
      <c r="W202"/>
      <c r="X202"/>
      <c r="Y202"/>
      <c r="Z202"/>
      <c r="AA202"/>
      <c r="AB202"/>
      <c r="AC202"/>
      <c r="AD202"/>
      <c r="AE202" t="s">
        <v>1915</v>
      </c>
      <c r="AF202"/>
      <c r="AG202"/>
      <c r="AH202"/>
      <c r="AI202"/>
      <c r="AJ202"/>
      <c r="AK202"/>
      <c r="AL202"/>
      <c r="AM202" t="s">
        <v>1916</v>
      </c>
      <c r="AN202"/>
      <c r="AO202"/>
      <c r="AP202"/>
      <c r="AQ202"/>
      <c r="AR202"/>
      <c r="AS202"/>
      <c r="AT202"/>
      <c r="AU202"/>
      <c r="AV202"/>
      <c r="AW202"/>
      <c r="AX202"/>
      <c r="AY202"/>
      <c r="AZ202"/>
      <c r="BA202"/>
      <c r="BB202"/>
      <c r="BC202"/>
      <c r="BD202"/>
      <c r="BE202"/>
      <c r="BF202"/>
      <c r="BG202"/>
      <c r="BH202"/>
      <c r="BI202"/>
      <c r="BJ202"/>
      <c r="BK202"/>
      <c r="BL202"/>
      <c r="BM202"/>
      <c r="BN202"/>
      <c r="BO202"/>
      <c r="BP202"/>
      <c r="BQ202"/>
      <c r="BR202"/>
      <c r="BS202"/>
      <c r="BT202"/>
      <c r="BU202"/>
      <c r="BV202"/>
      <c r="BW202"/>
      <c r="BX202"/>
      <c r="BY202"/>
      <c r="BZ202"/>
      <c r="CA202"/>
      <c r="CB202"/>
      <c r="CC202"/>
      <c r="CD202"/>
      <c r="CE202"/>
      <c r="CF202"/>
      <c r="CG202"/>
      <c r="CH202"/>
    </row>
    <row r="203" spans="2:86" x14ac:dyDescent="0.3">
      <c r="B203"/>
      <c r="C203"/>
      <c r="D203"/>
      <c r="E203"/>
      <c r="F203"/>
      <c r="G203"/>
      <c r="H203"/>
      <c r="I203"/>
      <c r="J203"/>
      <c r="K203"/>
      <c r="L203"/>
      <c r="M203"/>
      <c r="N203"/>
      <c r="O203"/>
      <c r="P203"/>
      <c r="Q203"/>
      <c r="R203"/>
      <c r="S203"/>
      <c r="T203"/>
      <c r="U203"/>
      <c r="V203"/>
      <c r="W203"/>
      <c r="X203"/>
      <c r="Y203"/>
      <c r="Z203"/>
      <c r="AA203"/>
      <c r="AB203"/>
      <c r="AC203"/>
      <c r="AD203"/>
      <c r="AE203" t="s">
        <v>1917</v>
      </c>
      <c r="AF203"/>
      <c r="AG203"/>
      <c r="AH203"/>
      <c r="AI203"/>
      <c r="AJ203"/>
      <c r="AK203"/>
      <c r="AL203"/>
      <c r="AM203" t="s">
        <v>1918</v>
      </c>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row>
    <row r="204" spans="2:86" x14ac:dyDescent="0.3">
      <c r="B204"/>
      <c r="C204"/>
      <c r="D204"/>
      <c r="E204"/>
      <c r="F204"/>
      <c r="G204"/>
      <c r="H204"/>
      <c r="I204"/>
      <c r="J204"/>
      <c r="K204"/>
      <c r="L204"/>
      <c r="M204"/>
      <c r="N204"/>
      <c r="O204"/>
      <c r="P204"/>
      <c r="Q204"/>
      <c r="R204"/>
      <c r="S204"/>
      <c r="T204"/>
      <c r="U204"/>
      <c r="V204"/>
      <c r="W204"/>
      <c r="X204"/>
      <c r="Y204"/>
      <c r="Z204"/>
      <c r="AA204"/>
      <c r="AB204"/>
      <c r="AC204"/>
      <c r="AD204"/>
      <c r="AE204" t="s">
        <v>1919</v>
      </c>
      <c r="AF204"/>
      <c r="AG204"/>
      <c r="AH204"/>
      <c r="AI204"/>
      <c r="AJ204"/>
      <c r="AK204"/>
      <c r="AL204"/>
      <c r="AM204" t="s">
        <v>1920</v>
      </c>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row>
    <row r="205" spans="2:86" x14ac:dyDescent="0.3">
      <c r="B205"/>
      <c r="C205"/>
      <c r="D205"/>
      <c r="E205"/>
      <c r="F205"/>
      <c r="G205"/>
      <c r="H205"/>
      <c r="I205"/>
      <c r="J205"/>
      <c r="K205"/>
      <c r="L205"/>
      <c r="M205"/>
      <c r="N205"/>
      <c r="O205"/>
      <c r="P205"/>
      <c r="Q205"/>
      <c r="R205"/>
      <c r="S205"/>
      <c r="T205"/>
      <c r="U205"/>
      <c r="V205"/>
      <c r="W205"/>
      <c r="X205"/>
      <c r="Y205"/>
      <c r="Z205"/>
      <c r="AA205"/>
      <c r="AB205"/>
      <c r="AC205"/>
      <c r="AD205"/>
      <c r="AE205" t="s">
        <v>1921</v>
      </c>
      <c r="AF205"/>
      <c r="AG205"/>
      <c r="AH205"/>
      <c r="AI205"/>
      <c r="AJ205"/>
      <c r="AK205"/>
      <c r="AL205"/>
      <c r="AM205" t="s">
        <v>1922</v>
      </c>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row>
    <row r="206" spans="2:86" x14ac:dyDescent="0.3">
      <c r="B206"/>
      <c r="C206"/>
      <c r="D206"/>
      <c r="E206"/>
      <c r="F206"/>
      <c r="G206"/>
      <c r="H206"/>
      <c r="I206"/>
      <c r="J206"/>
      <c r="K206"/>
      <c r="L206"/>
      <c r="M206"/>
      <c r="N206"/>
      <c r="O206"/>
      <c r="P206"/>
      <c r="Q206"/>
      <c r="R206"/>
      <c r="S206"/>
      <c r="T206"/>
      <c r="U206"/>
      <c r="V206"/>
      <c r="W206"/>
      <c r="X206"/>
      <c r="Y206"/>
      <c r="Z206"/>
      <c r="AA206"/>
      <c r="AB206"/>
      <c r="AC206"/>
      <c r="AD206"/>
      <c r="AE206" t="s">
        <v>1923</v>
      </c>
      <c r="AF206"/>
      <c r="AG206"/>
      <c r="AH206"/>
      <c r="AI206"/>
      <c r="AJ206"/>
      <c r="AK206"/>
      <c r="AL206"/>
      <c r="AM206" t="s">
        <v>1924</v>
      </c>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row>
    <row r="207" spans="2:86" x14ac:dyDescent="0.3">
      <c r="B207"/>
      <c r="C207"/>
      <c r="D207"/>
      <c r="E207"/>
      <c r="F207"/>
      <c r="G207"/>
      <c r="H207"/>
      <c r="I207"/>
      <c r="J207"/>
      <c r="K207"/>
      <c r="L207"/>
      <c r="M207"/>
      <c r="N207"/>
      <c r="O207"/>
      <c r="P207"/>
      <c r="Q207"/>
      <c r="R207"/>
      <c r="S207"/>
      <c r="T207"/>
      <c r="U207"/>
      <c r="V207"/>
      <c r="W207"/>
      <c r="X207"/>
      <c r="Y207"/>
      <c r="Z207"/>
      <c r="AA207"/>
      <c r="AB207"/>
      <c r="AC207"/>
      <c r="AD207"/>
      <c r="AE207" t="s">
        <v>1925</v>
      </c>
      <c r="AF207"/>
      <c r="AG207"/>
      <c r="AH207"/>
      <c r="AI207"/>
      <c r="AJ207"/>
      <c r="AK207"/>
      <c r="AL207"/>
      <c r="AM207" t="s">
        <v>1926</v>
      </c>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row>
    <row r="208" spans="2:86" x14ac:dyDescent="0.3">
      <c r="B208"/>
      <c r="C208"/>
      <c r="D208"/>
      <c r="E208"/>
      <c r="F208"/>
      <c r="G208"/>
      <c r="H208"/>
      <c r="I208"/>
      <c r="J208"/>
      <c r="K208"/>
      <c r="L208"/>
      <c r="M208"/>
      <c r="N208"/>
      <c r="O208"/>
      <c r="P208"/>
      <c r="Q208"/>
      <c r="R208"/>
      <c r="S208"/>
      <c r="T208"/>
      <c r="U208"/>
      <c r="V208"/>
      <c r="W208"/>
      <c r="X208"/>
      <c r="Y208"/>
      <c r="Z208"/>
      <c r="AA208"/>
      <c r="AB208"/>
      <c r="AC208"/>
      <c r="AD208"/>
      <c r="AE208" t="s">
        <v>1927</v>
      </c>
      <c r="AF208"/>
      <c r="AG208"/>
      <c r="AH208"/>
      <c r="AI208"/>
      <c r="AJ208"/>
      <c r="AK208"/>
      <c r="AL208"/>
      <c r="AM208" t="s">
        <v>1928</v>
      </c>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row>
    <row r="209" spans="2:86" x14ac:dyDescent="0.3">
      <c r="B209"/>
      <c r="C209"/>
      <c r="D209"/>
      <c r="E209"/>
      <c r="F209"/>
      <c r="G209"/>
      <c r="H209"/>
      <c r="I209"/>
      <c r="J209"/>
      <c r="K209"/>
      <c r="L209"/>
      <c r="M209"/>
      <c r="N209"/>
      <c r="O209"/>
      <c r="P209"/>
      <c r="Q209"/>
      <c r="R209"/>
      <c r="S209"/>
      <c r="T209"/>
      <c r="U209"/>
      <c r="V209"/>
      <c r="W209"/>
      <c r="X209"/>
      <c r="Y209"/>
      <c r="Z209"/>
      <c r="AA209"/>
      <c r="AB209"/>
      <c r="AC209"/>
      <c r="AD209"/>
      <c r="AE209" t="s">
        <v>1929</v>
      </c>
      <c r="AF209"/>
      <c r="AG209"/>
      <c r="AH209"/>
      <c r="AI209"/>
      <c r="AJ209"/>
      <c r="AK209"/>
      <c r="AL209"/>
      <c r="AM209" t="s">
        <v>1930</v>
      </c>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row>
    <row r="210" spans="2:86" x14ac:dyDescent="0.3">
      <c r="B210"/>
      <c r="C210"/>
      <c r="D210"/>
      <c r="E210"/>
      <c r="F210"/>
      <c r="G210"/>
      <c r="H210"/>
      <c r="I210"/>
      <c r="J210"/>
      <c r="K210"/>
      <c r="L210"/>
      <c r="M210"/>
      <c r="N210"/>
      <c r="O210"/>
      <c r="P210"/>
      <c r="Q210"/>
      <c r="R210"/>
      <c r="S210"/>
      <c r="T210"/>
      <c r="U210"/>
      <c r="V210"/>
      <c r="W210"/>
      <c r="X210"/>
      <c r="Y210"/>
      <c r="Z210"/>
      <c r="AA210"/>
      <c r="AB210"/>
      <c r="AC210"/>
      <c r="AD210"/>
      <c r="AE210" t="s">
        <v>1931</v>
      </c>
      <c r="AF210"/>
      <c r="AG210"/>
      <c r="AH210"/>
      <c r="AI210"/>
      <c r="AJ210"/>
      <c r="AK210"/>
      <c r="AL210"/>
      <c r="AM210" t="s">
        <v>1932</v>
      </c>
      <c r="AN210"/>
      <c r="AO210"/>
      <c r="AP210"/>
      <c r="AQ210"/>
      <c r="AR210"/>
      <c r="AS210"/>
      <c r="AT210"/>
      <c r="AU210"/>
      <c r="AV210"/>
      <c r="AW210"/>
      <c r="AX210"/>
      <c r="AY210"/>
      <c r="AZ210"/>
      <c r="BA210"/>
      <c r="BB210"/>
      <c r="BC210"/>
      <c r="BD210"/>
      <c r="BE210"/>
      <c r="BF210"/>
      <c r="BG210"/>
      <c r="BH210"/>
      <c r="BI210"/>
      <c r="BJ210"/>
      <c r="BK210"/>
      <c r="BL210"/>
      <c r="BM210"/>
      <c r="BN210"/>
      <c r="BO210"/>
      <c r="BP210"/>
      <c r="BQ210"/>
      <c r="BR210"/>
      <c r="BS210"/>
      <c r="BT210"/>
      <c r="BU210"/>
      <c r="BV210"/>
      <c r="BW210"/>
      <c r="BX210"/>
      <c r="BY210"/>
      <c r="BZ210"/>
      <c r="CA210"/>
      <c r="CB210"/>
      <c r="CC210"/>
      <c r="CD210"/>
      <c r="CE210"/>
      <c r="CF210"/>
      <c r="CG210"/>
      <c r="CH210"/>
    </row>
    <row r="211" spans="2:86" x14ac:dyDescent="0.3">
      <c r="B211"/>
      <c r="C211"/>
      <c r="D211"/>
      <c r="E211"/>
      <c r="F211"/>
      <c r="G211"/>
      <c r="H211"/>
      <c r="I211"/>
      <c r="J211"/>
      <c r="K211"/>
      <c r="L211"/>
      <c r="M211"/>
      <c r="N211"/>
      <c r="O211"/>
      <c r="P211"/>
      <c r="Q211"/>
      <c r="R211"/>
      <c r="S211"/>
      <c r="T211"/>
      <c r="U211"/>
      <c r="V211"/>
      <c r="W211"/>
      <c r="X211"/>
      <c r="Y211"/>
      <c r="Z211"/>
      <c r="AA211"/>
      <c r="AB211"/>
      <c r="AC211"/>
      <c r="AD211"/>
      <c r="AE211" t="s">
        <v>1933</v>
      </c>
      <c r="AF211"/>
      <c r="AG211"/>
      <c r="AH211"/>
      <c r="AI211"/>
      <c r="AJ211"/>
      <c r="AK211"/>
      <c r="AL211"/>
      <c r="AM211" t="s">
        <v>1934</v>
      </c>
      <c r="AN211"/>
      <c r="AO211"/>
      <c r="AP211"/>
      <c r="AQ211"/>
      <c r="AR211"/>
      <c r="AS211"/>
      <c r="AT211"/>
      <c r="AU211"/>
      <c r="AV211"/>
      <c r="AW211"/>
      <c r="AX211"/>
      <c r="AY211"/>
      <c r="AZ211"/>
      <c r="BA211"/>
      <c r="BB211"/>
      <c r="BC211"/>
      <c r="BD211"/>
      <c r="BE211"/>
      <c r="BF211"/>
      <c r="BG211"/>
      <c r="BH211"/>
      <c r="BI211"/>
      <c r="BJ211"/>
      <c r="BK211"/>
      <c r="BL211"/>
      <c r="BM211"/>
      <c r="BN211"/>
      <c r="BO211"/>
      <c r="BP211"/>
      <c r="BQ211"/>
      <c r="BR211"/>
      <c r="BS211"/>
      <c r="BT211"/>
      <c r="BU211"/>
      <c r="BV211"/>
      <c r="BW211"/>
      <c r="BX211"/>
      <c r="BY211"/>
      <c r="BZ211"/>
      <c r="CA211"/>
      <c r="CB211"/>
      <c r="CC211"/>
      <c r="CD211"/>
      <c r="CE211"/>
      <c r="CF211"/>
      <c r="CG211"/>
      <c r="CH211"/>
    </row>
    <row r="212" spans="2:86" x14ac:dyDescent="0.3">
      <c r="B212"/>
      <c r="C212"/>
      <c r="D212"/>
      <c r="E212"/>
      <c r="F212"/>
      <c r="G212"/>
      <c r="H212"/>
      <c r="I212"/>
      <c r="J212"/>
      <c r="K212"/>
      <c r="L212"/>
      <c r="M212"/>
      <c r="N212"/>
      <c r="O212"/>
      <c r="P212"/>
      <c r="Q212"/>
      <c r="R212"/>
      <c r="S212"/>
      <c r="T212"/>
      <c r="U212"/>
      <c r="V212"/>
      <c r="W212"/>
      <c r="X212"/>
      <c r="Y212"/>
      <c r="Z212"/>
      <c r="AA212"/>
      <c r="AB212"/>
      <c r="AC212"/>
      <c r="AD212"/>
      <c r="AE212" t="s">
        <v>1935</v>
      </c>
      <c r="AF212"/>
      <c r="AG212"/>
      <c r="AH212"/>
      <c r="AI212"/>
      <c r="AJ212"/>
      <c r="AK212"/>
      <c r="AL212"/>
      <c r="AM212" t="s">
        <v>1936</v>
      </c>
      <c r="AN212"/>
      <c r="AO212"/>
      <c r="AP212"/>
      <c r="AQ212"/>
      <c r="AR212"/>
      <c r="AS212"/>
      <c r="AT212"/>
      <c r="AU212"/>
      <c r="AV212"/>
      <c r="AW212"/>
      <c r="AX212"/>
      <c r="AY212"/>
      <c r="AZ212"/>
      <c r="BA212"/>
      <c r="BB212"/>
      <c r="BC212"/>
      <c r="BD212"/>
      <c r="BE212"/>
      <c r="BF212"/>
      <c r="BG212"/>
      <c r="BH212"/>
      <c r="BI212"/>
      <c r="BJ212"/>
      <c r="BK212"/>
      <c r="BL212"/>
      <c r="BM212"/>
      <c r="BN212"/>
      <c r="BO212"/>
      <c r="BP212"/>
      <c r="BQ212"/>
      <c r="BR212"/>
      <c r="BS212"/>
      <c r="BT212"/>
      <c r="BU212"/>
      <c r="BV212"/>
      <c r="BW212"/>
      <c r="BX212"/>
      <c r="BY212"/>
      <c r="BZ212"/>
      <c r="CA212"/>
      <c r="CB212"/>
      <c r="CC212"/>
      <c r="CD212"/>
      <c r="CE212"/>
      <c r="CF212"/>
      <c r="CG212"/>
      <c r="CH212"/>
    </row>
    <row r="213" spans="2:86" x14ac:dyDescent="0.3">
      <c r="B213"/>
      <c r="C213"/>
      <c r="D213"/>
      <c r="E213"/>
      <c r="F213"/>
      <c r="G213"/>
      <c r="H213"/>
      <c r="I213"/>
      <c r="J213"/>
      <c r="K213"/>
      <c r="L213"/>
      <c r="M213"/>
      <c r="N213"/>
      <c r="O213"/>
      <c r="P213"/>
      <c r="Q213"/>
      <c r="R213"/>
      <c r="S213"/>
      <c r="T213"/>
      <c r="U213"/>
      <c r="V213"/>
      <c r="W213"/>
      <c r="X213"/>
      <c r="Y213"/>
      <c r="Z213"/>
      <c r="AA213"/>
      <c r="AB213"/>
      <c r="AC213"/>
      <c r="AD213"/>
      <c r="AE213" t="s">
        <v>1937</v>
      </c>
      <c r="AF213"/>
      <c r="AG213"/>
      <c r="AH213"/>
      <c r="AI213"/>
      <c r="AJ213"/>
      <c r="AK213"/>
      <c r="AL213"/>
      <c r="AM213" t="s">
        <v>1938</v>
      </c>
      <c r="AN213"/>
      <c r="AO213"/>
      <c r="AP213"/>
      <c r="AQ213"/>
      <c r="AR213"/>
      <c r="AS213"/>
      <c r="AT213"/>
      <c r="AU213"/>
      <c r="AV213"/>
      <c r="AW213"/>
      <c r="AX213"/>
      <c r="AY213"/>
      <c r="AZ213"/>
      <c r="BA213"/>
      <c r="BB213"/>
      <c r="BC213"/>
      <c r="BD213"/>
      <c r="BE213"/>
      <c r="BF213"/>
      <c r="BG213"/>
      <c r="BH213"/>
      <c r="BI213"/>
      <c r="BJ213"/>
      <c r="BK213"/>
      <c r="BL213"/>
      <c r="BM213"/>
      <c r="BN213"/>
      <c r="BO213"/>
      <c r="BP213"/>
      <c r="BQ213"/>
      <c r="BR213"/>
      <c r="BS213"/>
      <c r="BT213"/>
      <c r="BU213"/>
      <c r="BV213"/>
      <c r="BW213"/>
      <c r="BX213"/>
      <c r="BY213"/>
      <c r="BZ213"/>
      <c r="CA213"/>
      <c r="CB213"/>
      <c r="CC213"/>
      <c r="CD213"/>
      <c r="CE213"/>
      <c r="CF213"/>
      <c r="CG213"/>
      <c r="CH213"/>
    </row>
    <row r="214" spans="2:86" x14ac:dyDescent="0.3">
      <c r="B214"/>
      <c r="C214"/>
      <c r="D214"/>
      <c r="E214"/>
      <c r="F214"/>
      <c r="G214"/>
      <c r="H214"/>
      <c r="I214"/>
      <c r="J214"/>
      <c r="K214"/>
      <c r="L214"/>
      <c r="M214"/>
      <c r="N214"/>
      <c r="O214"/>
      <c r="P214"/>
      <c r="Q214"/>
      <c r="R214"/>
      <c r="S214"/>
      <c r="T214"/>
      <c r="U214"/>
      <c r="V214"/>
      <c r="W214"/>
      <c r="X214"/>
      <c r="Y214"/>
      <c r="Z214"/>
      <c r="AA214"/>
      <c r="AB214"/>
      <c r="AC214"/>
      <c r="AD214"/>
      <c r="AE214" t="s">
        <v>1939</v>
      </c>
      <c r="AF214"/>
      <c r="AG214"/>
      <c r="AH214"/>
      <c r="AI214"/>
      <c r="AJ214"/>
      <c r="AK214"/>
      <c r="AL214"/>
      <c r="AM214" t="s">
        <v>1940</v>
      </c>
      <c r="AN214"/>
      <c r="AO214"/>
      <c r="AP214"/>
      <c r="AQ214"/>
      <c r="AR214"/>
      <c r="AS214"/>
      <c r="AT214"/>
      <c r="AU214"/>
      <c r="AV214"/>
      <c r="AW214"/>
      <c r="AX214"/>
      <c r="AY214"/>
      <c r="AZ214"/>
      <c r="BA214"/>
      <c r="BB214"/>
      <c r="BC214"/>
      <c r="BD214"/>
      <c r="BE214"/>
      <c r="BF214"/>
      <c r="BG214"/>
      <c r="BH214"/>
      <c r="BI214"/>
      <c r="BJ214"/>
      <c r="BK214"/>
      <c r="BL214"/>
      <c r="BM214"/>
      <c r="BN214"/>
      <c r="BO214"/>
      <c r="BP214"/>
      <c r="BQ214"/>
      <c r="BR214"/>
      <c r="BS214"/>
      <c r="BT214"/>
      <c r="BU214"/>
      <c r="BV214"/>
      <c r="BW214"/>
      <c r="BX214"/>
      <c r="BY214"/>
      <c r="BZ214"/>
      <c r="CA214"/>
      <c r="CB214"/>
      <c r="CC214"/>
      <c r="CD214"/>
      <c r="CE214"/>
      <c r="CF214"/>
      <c r="CG214"/>
      <c r="CH214"/>
    </row>
    <row r="215" spans="2:86" x14ac:dyDescent="0.3">
      <c r="B215"/>
      <c r="C215"/>
      <c r="D215"/>
      <c r="E215"/>
      <c r="F215"/>
      <c r="G215"/>
      <c r="H215"/>
      <c r="I215"/>
      <c r="J215"/>
      <c r="K215"/>
      <c r="L215"/>
      <c r="M215"/>
      <c r="N215"/>
      <c r="O215"/>
      <c r="P215"/>
      <c r="Q215"/>
      <c r="R215"/>
      <c r="S215"/>
      <c r="T215"/>
      <c r="U215"/>
      <c r="V215"/>
      <c r="W215"/>
      <c r="X215"/>
      <c r="Y215"/>
      <c r="Z215"/>
      <c r="AA215"/>
      <c r="AB215"/>
      <c r="AC215"/>
      <c r="AD215"/>
      <c r="AE215" t="s">
        <v>1941</v>
      </c>
      <c r="AF215"/>
      <c r="AG215"/>
      <c r="AH215"/>
      <c r="AI215"/>
      <c r="AJ215"/>
      <c r="AK215"/>
      <c r="AL215"/>
      <c r="AM215" t="s">
        <v>1942</v>
      </c>
      <c r="AN215"/>
      <c r="AO215"/>
      <c r="AP215"/>
      <c r="AQ215"/>
      <c r="AR215"/>
      <c r="AS215"/>
      <c r="AT215"/>
      <c r="AU215"/>
      <c r="AV215"/>
      <c r="AW215"/>
      <c r="AX215"/>
      <c r="AY215"/>
      <c r="AZ215"/>
      <c r="BA215"/>
      <c r="BB215"/>
      <c r="BC215"/>
      <c r="BD215"/>
      <c r="BE215"/>
      <c r="BF215"/>
      <c r="BG215"/>
      <c r="BH215"/>
      <c r="BI215"/>
      <c r="BJ215"/>
      <c r="BK215"/>
      <c r="BL215"/>
      <c r="BM215"/>
      <c r="BN215"/>
      <c r="BO215"/>
      <c r="BP215"/>
      <c r="BQ215"/>
      <c r="BR215"/>
      <c r="BS215"/>
      <c r="BT215"/>
      <c r="BU215"/>
      <c r="BV215"/>
      <c r="BW215"/>
      <c r="BX215"/>
      <c r="BY215"/>
      <c r="BZ215"/>
      <c r="CA215"/>
      <c r="CB215"/>
      <c r="CC215"/>
      <c r="CD215"/>
      <c r="CE215"/>
      <c r="CF215"/>
      <c r="CG215"/>
      <c r="CH215"/>
    </row>
    <row r="216" spans="2:86" x14ac:dyDescent="0.3">
      <c r="B216"/>
      <c r="C216"/>
      <c r="D216"/>
      <c r="E216"/>
      <c r="F216"/>
      <c r="G216"/>
      <c r="H216"/>
      <c r="I216"/>
      <c r="J216"/>
      <c r="K216"/>
      <c r="L216"/>
      <c r="M216"/>
      <c r="N216"/>
      <c r="O216"/>
      <c r="P216"/>
      <c r="Q216"/>
      <c r="R216"/>
      <c r="S216"/>
      <c r="T216"/>
      <c r="U216"/>
      <c r="V216"/>
      <c r="W216"/>
      <c r="X216"/>
      <c r="Y216"/>
      <c r="Z216"/>
      <c r="AA216"/>
      <c r="AB216"/>
      <c r="AC216"/>
      <c r="AD216"/>
      <c r="AE216" t="s">
        <v>1943</v>
      </c>
      <c r="AF216"/>
      <c r="AG216"/>
      <c r="AH216"/>
      <c r="AI216"/>
      <c r="AJ216"/>
      <c r="AK216"/>
      <c r="AL216"/>
      <c r="AM216" t="s">
        <v>1944</v>
      </c>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row>
    <row r="217" spans="2:86" x14ac:dyDescent="0.3">
      <c r="B217"/>
      <c r="C217"/>
      <c r="D217"/>
      <c r="E217"/>
      <c r="F217"/>
      <c r="G217"/>
      <c r="H217"/>
      <c r="I217"/>
      <c r="J217"/>
      <c r="K217"/>
      <c r="L217"/>
      <c r="M217"/>
      <c r="N217"/>
      <c r="O217"/>
      <c r="P217"/>
      <c r="Q217"/>
      <c r="R217"/>
      <c r="S217"/>
      <c r="T217"/>
      <c r="U217"/>
      <c r="V217"/>
      <c r="W217"/>
      <c r="X217"/>
      <c r="Y217"/>
      <c r="Z217"/>
      <c r="AA217"/>
      <c r="AB217"/>
      <c r="AC217"/>
      <c r="AD217"/>
      <c r="AE217" t="s">
        <v>1945</v>
      </c>
      <c r="AF217"/>
      <c r="AG217"/>
      <c r="AH217"/>
      <c r="AI217"/>
      <c r="AJ217"/>
      <c r="AK217"/>
      <c r="AL217"/>
      <c r="AM217" t="s">
        <v>1946</v>
      </c>
      <c r="AN217"/>
      <c r="AO217"/>
      <c r="AP217"/>
      <c r="AQ217"/>
      <c r="AR217"/>
      <c r="AS217"/>
      <c r="AT217"/>
      <c r="AU217"/>
      <c r="AV217"/>
      <c r="AW217"/>
      <c r="AX217"/>
      <c r="AY217"/>
      <c r="AZ217"/>
      <c r="BA217"/>
      <c r="BB217"/>
      <c r="BC217"/>
      <c r="BD217"/>
      <c r="BE217"/>
      <c r="BF217"/>
      <c r="BG217"/>
      <c r="BH217"/>
      <c r="BI217"/>
      <c r="BJ217"/>
      <c r="BK217"/>
      <c r="BL217"/>
      <c r="BM217"/>
      <c r="BN217"/>
      <c r="BO217"/>
      <c r="BP217"/>
      <c r="BQ217"/>
      <c r="BR217"/>
      <c r="BS217"/>
      <c r="BT217"/>
      <c r="BU217"/>
      <c r="BV217"/>
      <c r="BW217"/>
      <c r="BX217"/>
      <c r="BY217"/>
      <c r="BZ217"/>
      <c r="CA217"/>
      <c r="CB217"/>
      <c r="CC217"/>
      <c r="CD217"/>
      <c r="CE217"/>
      <c r="CF217"/>
      <c r="CG217"/>
      <c r="CH217"/>
    </row>
    <row r="218" spans="2:86" x14ac:dyDescent="0.3">
      <c r="B218"/>
      <c r="C218"/>
      <c r="D218"/>
      <c r="E218"/>
      <c r="F218"/>
      <c r="G218"/>
      <c r="H218"/>
      <c r="I218"/>
      <c r="J218"/>
      <c r="K218"/>
      <c r="L218"/>
      <c r="M218"/>
      <c r="N218"/>
      <c r="O218"/>
      <c r="P218"/>
      <c r="Q218"/>
      <c r="R218"/>
      <c r="S218"/>
      <c r="T218"/>
      <c r="U218"/>
      <c r="V218"/>
      <c r="W218"/>
      <c r="X218"/>
      <c r="Y218"/>
      <c r="Z218"/>
      <c r="AA218"/>
      <c r="AB218"/>
      <c r="AC218"/>
      <c r="AD218"/>
      <c r="AE218" t="s">
        <v>1947</v>
      </c>
      <c r="AF218"/>
      <c r="AG218"/>
      <c r="AH218"/>
      <c r="AI218"/>
      <c r="AJ218"/>
      <c r="AK218"/>
      <c r="AL218"/>
      <c r="AM218" t="s">
        <v>1948</v>
      </c>
      <c r="AN218"/>
      <c r="AO218"/>
      <c r="AP218"/>
      <c r="AQ218"/>
      <c r="AR218"/>
      <c r="AS218"/>
      <c r="AT218"/>
      <c r="AU218"/>
      <c r="AV218"/>
      <c r="AW218"/>
      <c r="AX218"/>
      <c r="AY218"/>
      <c r="AZ218"/>
      <c r="BA218"/>
      <c r="BB218"/>
      <c r="BC218"/>
      <c r="BD218"/>
      <c r="BE218"/>
      <c r="BF218"/>
      <c r="BG218"/>
      <c r="BH218"/>
      <c r="BI218"/>
      <c r="BJ218"/>
      <c r="BK218"/>
      <c r="BL218"/>
      <c r="BM218"/>
      <c r="BN218"/>
      <c r="BO218"/>
      <c r="BP218"/>
      <c r="BQ218"/>
      <c r="BR218"/>
      <c r="BS218"/>
      <c r="BT218"/>
      <c r="BU218"/>
      <c r="BV218"/>
      <c r="BW218"/>
      <c r="BX218"/>
      <c r="BY218"/>
      <c r="BZ218"/>
      <c r="CA218"/>
      <c r="CB218"/>
      <c r="CC218"/>
      <c r="CD218"/>
      <c r="CE218"/>
      <c r="CF218"/>
      <c r="CG218"/>
      <c r="CH218"/>
    </row>
    <row r="219" spans="2:86" x14ac:dyDescent="0.3">
      <c r="B219"/>
      <c r="C219"/>
      <c r="D219"/>
      <c r="E219"/>
      <c r="F219"/>
      <c r="G219"/>
      <c r="H219"/>
      <c r="I219"/>
      <c r="J219"/>
      <c r="K219"/>
      <c r="L219"/>
      <c r="M219"/>
      <c r="N219"/>
      <c r="O219"/>
      <c r="P219"/>
      <c r="Q219"/>
      <c r="R219"/>
      <c r="S219"/>
      <c r="T219"/>
      <c r="U219"/>
      <c r="V219"/>
      <c r="W219"/>
      <c r="X219"/>
      <c r="Y219"/>
      <c r="Z219"/>
      <c r="AA219"/>
      <c r="AB219"/>
      <c r="AC219"/>
      <c r="AD219"/>
      <c r="AE219" t="s">
        <v>1949</v>
      </c>
      <c r="AF219"/>
      <c r="AG219"/>
      <c r="AH219"/>
      <c r="AI219"/>
      <c r="AJ219"/>
      <c r="AK219"/>
      <c r="AL219"/>
      <c r="AM219" t="s">
        <v>1950</v>
      </c>
      <c r="AN219"/>
      <c r="AO219"/>
      <c r="AP219"/>
      <c r="AQ219"/>
      <c r="AR219"/>
      <c r="AS219"/>
      <c r="AT219"/>
      <c r="AU219"/>
      <c r="AV219"/>
      <c r="AW219"/>
      <c r="AX219"/>
      <c r="AY219"/>
      <c r="AZ219"/>
      <c r="BA219"/>
      <c r="BB219"/>
      <c r="BC219"/>
      <c r="BD219"/>
      <c r="BE219"/>
      <c r="BF219"/>
      <c r="BG219"/>
      <c r="BH219"/>
      <c r="BI219"/>
      <c r="BJ219"/>
      <c r="BK219"/>
      <c r="BL219"/>
      <c r="BM219"/>
      <c r="BN219"/>
      <c r="BO219"/>
      <c r="BP219"/>
      <c r="BQ219"/>
      <c r="BR219"/>
      <c r="BS219"/>
      <c r="BT219"/>
      <c r="BU219"/>
      <c r="BV219"/>
      <c r="BW219"/>
      <c r="BX219"/>
      <c r="BY219"/>
      <c r="BZ219"/>
      <c r="CA219"/>
      <c r="CB219"/>
      <c r="CC219"/>
      <c r="CD219"/>
      <c r="CE219"/>
      <c r="CF219"/>
      <c r="CG219"/>
      <c r="CH219"/>
    </row>
    <row r="220" spans="2:86" x14ac:dyDescent="0.3">
      <c r="B220"/>
      <c r="C220"/>
      <c r="D220"/>
      <c r="E220"/>
      <c r="F220"/>
      <c r="G220"/>
      <c r="H220"/>
      <c r="I220"/>
      <c r="J220"/>
      <c r="K220"/>
      <c r="L220"/>
      <c r="M220"/>
      <c r="N220"/>
      <c r="O220"/>
      <c r="P220"/>
      <c r="Q220"/>
      <c r="R220"/>
      <c r="S220"/>
      <c r="T220"/>
      <c r="U220"/>
      <c r="V220"/>
      <c r="W220"/>
      <c r="X220"/>
      <c r="Y220"/>
      <c r="Z220"/>
      <c r="AA220"/>
      <c r="AB220"/>
      <c r="AC220"/>
      <c r="AD220"/>
      <c r="AE220" t="s">
        <v>1951</v>
      </c>
      <c r="AF220"/>
      <c r="AG220"/>
      <c r="AH220"/>
      <c r="AI220"/>
      <c r="AJ220"/>
      <c r="AK220"/>
      <c r="AL220"/>
      <c r="AM220" t="s">
        <v>1952</v>
      </c>
      <c r="AN220"/>
      <c r="AO220"/>
      <c r="AP220"/>
      <c r="AQ220"/>
      <c r="AR220"/>
      <c r="AS220"/>
      <c r="AT220"/>
      <c r="AU220"/>
      <c r="AV220"/>
      <c r="AW220"/>
      <c r="AX220"/>
      <c r="AY220"/>
      <c r="AZ220"/>
      <c r="BA220"/>
      <c r="BB220"/>
      <c r="BC220"/>
      <c r="BD220"/>
      <c r="BE220"/>
      <c r="BF220"/>
      <c r="BG220"/>
      <c r="BH220"/>
      <c r="BI220"/>
      <c r="BJ220"/>
      <c r="BK220"/>
      <c r="BL220"/>
      <c r="BM220"/>
      <c r="BN220"/>
      <c r="BO220"/>
      <c r="BP220"/>
      <c r="BQ220"/>
      <c r="BR220"/>
      <c r="BS220"/>
      <c r="BT220"/>
      <c r="BU220"/>
      <c r="BV220"/>
      <c r="BW220"/>
      <c r="BX220"/>
      <c r="BY220"/>
      <c r="BZ220"/>
      <c r="CA220"/>
      <c r="CB220"/>
      <c r="CC220"/>
      <c r="CD220"/>
      <c r="CE220"/>
      <c r="CF220"/>
      <c r="CG220"/>
      <c r="CH220"/>
    </row>
    <row r="221" spans="2:86" x14ac:dyDescent="0.3">
      <c r="B221"/>
      <c r="C221"/>
      <c r="D221"/>
      <c r="E221"/>
      <c r="F221"/>
      <c r="G221"/>
      <c r="H221"/>
      <c r="I221"/>
      <c r="J221"/>
      <c r="K221"/>
      <c r="L221"/>
      <c r="M221"/>
      <c r="N221"/>
      <c r="O221"/>
      <c r="P221"/>
      <c r="Q221"/>
      <c r="R221"/>
      <c r="S221"/>
      <c r="T221"/>
      <c r="U221"/>
      <c r="V221"/>
      <c r="W221"/>
      <c r="X221"/>
      <c r="Y221"/>
      <c r="Z221"/>
      <c r="AA221"/>
      <c r="AB221"/>
      <c r="AC221"/>
      <c r="AD221"/>
      <c r="AE221" t="s">
        <v>1953</v>
      </c>
      <c r="AF221"/>
      <c r="AG221"/>
      <c r="AH221"/>
      <c r="AI221"/>
      <c r="AJ221"/>
      <c r="AK221"/>
      <c r="AL221"/>
      <c r="AM221" t="s">
        <v>1954</v>
      </c>
      <c r="AN221"/>
      <c r="AO221"/>
      <c r="AP221"/>
      <c r="AQ221"/>
      <c r="AR221"/>
      <c r="AS221"/>
      <c r="AT221"/>
      <c r="AU221"/>
      <c r="AV221"/>
      <c r="AW221"/>
      <c r="AX221"/>
      <c r="AY221"/>
      <c r="AZ221"/>
      <c r="BA221"/>
      <c r="BB221"/>
      <c r="BC221"/>
      <c r="BD221"/>
      <c r="BE221"/>
      <c r="BF221"/>
      <c r="BG221"/>
      <c r="BH221"/>
      <c r="BI221"/>
      <c r="BJ221"/>
      <c r="BK221"/>
      <c r="BL221"/>
      <c r="BM221"/>
      <c r="BN221"/>
      <c r="BO221"/>
      <c r="BP221"/>
      <c r="BQ221"/>
      <c r="BR221"/>
      <c r="BS221"/>
      <c r="BT221"/>
      <c r="BU221"/>
      <c r="BV221"/>
      <c r="BW221"/>
      <c r="BX221"/>
      <c r="BY221"/>
      <c r="BZ221"/>
      <c r="CA221"/>
      <c r="CB221"/>
      <c r="CC221"/>
      <c r="CD221"/>
      <c r="CE221"/>
      <c r="CF221"/>
      <c r="CG221"/>
      <c r="CH221"/>
    </row>
    <row r="222" spans="2:86" x14ac:dyDescent="0.3">
      <c r="B222"/>
      <c r="C222"/>
      <c r="D222"/>
      <c r="E222"/>
      <c r="F222"/>
      <c r="G222"/>
      <c r="H222"/>
      <c r="I222"/>
      <c r="J222"/>
      <c r="K222"/>
      <c r="L222"/>
      <c r="M222"/>
      <c r="N222"/>
      <c r="O222"/>
      <c r="P222"/>
      <c r="Q222"/>
      <c r="R222"/>
      <c r="S222"/>
      <c r="T222"/>
      <c r="U222"/>
      <c r="V222"/>
      <c r="W222"/>
      <c r="X222"/>
      <c r="Y222"/>
      <c r="Z222"/>
      <c r="AA222"/>
      <c r="AB222"/>
      <c r="AC222"/>
      <c r="AD222"/>
      <c r="AE222" t="s">
        <v>1955</v>
      </c>
      <c r="AF222"/>
      <c r="AG222"/>
      <c r="AH222"/>
      <c r="AI222"/>
      <c r="AJ222"/>
      <c r="AK222"/>
      <c r="AL222"/>
      <c r="AM222" t="s">
        <v>1956</v>
      </c>
      <c r="AN222"/>
      <c r="AO222"/>
      <c r="AP222"/>
      <c r="AQ222"/>
      <c r="AR222"/>
      <c r="AS222"/>
      <c r="AT222"/>
      <c r="AU222"/>
      <c r="AV222"/>
      <c r="AW222"/>
      <c r="AX222"/>
      <c r="AY222"/>
      <c r="AZ222"/>
      <c r="BA222"/>
      <c r="BB222"/>
      <c r="BC222"/>
      <c r="BD222"/>
      <c r="BE222"/>
      <c r="BF222"/>
      <c r="BG222"/>
      <c r="BH222"/>
      <c r="BI222"/>
      <c r="BJ222"/>
      <c r="BK222"/>
      <c r="BL222"/>
      <c r="BM222"/>
      <c r="BN222"/>
      <c r="BO222"/>
      <c r="BP222"/>
      <c r="BQ222"/>
      <c r="BR222"/>
      <c r="BS222"/>
      <c r="BT222"/>
      <c r="BU222"/>
      <c r="BV222"/>
      <c r="BW222"/>
      <c r="BX222"/>
      <c r="BY222"/>
      <c r="BZ222"/>
      <c r="CA222"/>
      <c r="CB222"/>
      <c r="CC222"/>
      <c r="CD222"/>
      <c r="CE222"/>
      <c r="CF222"/>
      <c r="CG222"/>
      <c r="CH222"/>
    </row>
    <row r="223" spans="2:86" x14ac:dyDescent="0.3">
      <c r="B223"/>
      <c r="C223"/>
      <c r="D223"/>
      <c r="E223"/>
      <c r="F223"/>
      <c r="G223"/>
      <c r="H223"/>
      <c r="I223"/>
      <c r="J223"/>
      <c r="K223"/>
      <c r="L223"/>
      <c r="M223"/>
      <c r="N223"/>
      <c r="O223"/>
      <c r="P223"/>
      <c r="Q223"/>
      <c r="R223"/>
      <c r="S223"/>
      <c r="T223"/>
      <c r="U223"/>
      <c r="V223"/>
      <c r="W223"/>
      <c r="X223"/>
      <c r="Y223"/>
      <c r="Z223"/>
      <c r="AA223"/>
      <c r="AB223"/>
      <c r="AC223"/>
      <c r="AD223"/>
      <c r="AE223" t="s">
        <v>1957</v>
      </c>
      <c r="AF223"/>
      <c r="AG223"/>
      <c r="AH223"/>
      <c r="AI223"/>
      <c r="AJ223"/>
      <c r="AK223"/>
      <c r="AL223"/>
      <c r="AM223" t="s">
        <v>1958</v>
      </c>
      <c r="AN223"/>
      <c r="AO223"/>
      <c r="AP223"/>
      <c r="AQ223"/>
      <c r="AR223"/>
      <c r="AS223"/>
      <c r="AT223"/>
      <c r="AU223"/>
      <c r="AV223"/>
      <c r="AW223"/>
      <c r="AX223"/>
      <c r="AY223"/>
      <c r="AZ223"/>
      <c r="BA223"/>
      <c r="BB223"/>
      <c r="BC223"/>
      <c r="BD223"/>
      <c r="BE223"/>
      <c r="BF223"/>
      <c r="BG223"/>
      <c r="BH223"/>
      <c r="BI223"/>
      <c r="BJ223"/>
      <c r="BK223"/>
      <c r="BL223"/>
      <c r="BM223"/>
      <c r="BN223"/>
      <c r="BO223"/>
      <c r="BP223"/>
      <c r="BQ223"/>
      <c r="BR223"/>
      <c r="BS223"/>
      <c r="BT223"/>
      <c r="BU223"/>
      <c r="BV223"/>
      <c r="BW223"/>
      <c r="BX223"/>
      <c r="BY223"/>
      <c r="BZ223"/>
      <c r="CA223"/>
      <c r="CB223"/>
      <c r="CC223"/>
      <c r="CD223"/>
      <c r="CE223"/>
      <c r="CF223"/>
      <c r="CG223"/>
      <c r="CH223"/>
    </row>
    <row r="224" spans="2:86" x14ac:dyDescent="0.3">
      <c r="B224"/>
      <c r="C224"/>
      <c r="D224"/>
      <c r="E224"/>
      <c r="F224"/>
      <c r="G224"/>
      <c r="H224"/>
      <c r="I224"/>
      <c r="J224"/>
      <c r="K224"/>
      <c r="L224"/>
      <c r="M224"/>
      <c r="N224"/>
      <c r="O224"/>
      <c r="P224"/>
      <c r="Q224"/>
      <c r="R224"/>
      <c r="S224"/>
      <c r="T224"/>
      <c r="U224"/>
      <c r="V224"/>
      <c r="W224"/>
      <c r="X224"/>
      <c r="Y224"/>
      <c r="Z224"/>
      <c r="AA224"/>
      <c r="AB224"/>
      <c r="AC224"/>
      <c r="AD224"/>
      <c r="AE224" t="s">
        <v>1959</v>
      </c>
      <c r="AF224"/>
      <c r="AG224"/>
      <c r="AH224"/>
      <c r="AI224"/>
      <c r="AJ224"/>
      <c r="AK224"/>
      <c r="AL224"/>
      <c r="AM224" t="s">
        <v>1960</v>
      </c>
      <c r="AN224"/>
      <c r="AO224"/>
      <c r="AP224"/>
      <c r="AQ224"/>
      <c r="AR224"/>
      <c r="AS224"/>
      <c r="AT224"/>
      <c r="AU224"/>
      <c r="AV224"/>
      <c r="AW224"/>
      <c r="AX224"/>
      <c r="AY224"/>
      <c r="AZ224"/>
      <c r="BA224"/>
      <c r="BB224"/>
      <c r="BC224"/>
      <c r="BD224"/>
      <c r="BE224"/>
      <c r="BF224"/>
      <c r="BG224"/>
      <c r="BH224"/>
      <c r="BI224"/>
      <c r="BJ224"/>
      <c r="BK224"/>
      <c r="BL224"/>
      <c r="BM224"/>
      <c r="BN224"/>
      <c r="BO224"/>
      <c r="BP224"/>
      <c r="BQ224"/>
      <c r="BR224"/>
      <c r="BS224"/>
      <c r="BT224"/>
      <c r="BU224"/>
      <c r="BV224"/>
      <c r="BW224"/>
      <c r="BX224"/>
      <c r="BY224"/>
      <c r="BZ224"/>
      <c r="CA224"/>
      <c r="CB224"/>
      <c r="CC224"/>
      <c r="CD224"/>
      <c r="CE224"/>
      <c r="CF224"/>
      <c r="CG224"/>
      <c r="CH224"/>
    </row>
    <row r="225" spans="2:86" x14ac:dyDescent="0.3">
      <c r="B225"/>
      <c r="C225"/>
      <c r="D225"/>
      <c r="E225"/>
      <c r="F225"/>
      <c r="G225"/>
      <c r="H225"/>
      <c r="I225"/>
      <c r="J225"/>
      <c r="K225"/>
      <c r="L225"/>
      <c r="M225"/>
      <c r="N225"/>
      <c r="O225"/>
      <c r="P225"/>
      <c r="Q225"/>
      <c r="R225"/>
      <c r="S225"/>
      <c r="T225"/>
      <c r="U225"/>
      <c r="V225"/>
      <c r="W225"/>
      <c r="X225"/>
      <c r="Y225"/>
      <c r="Z225"/>
      <c r="AA225"/>
      <c r="AB225"/>
      <c r="AC225"/>
      <c r="AD225"/>
      <c r="AE225" t="s">
        <v>1961</v>
      </c>
      <c r="AF225"/>
      <c r="AG225"/>
      <c r="AH225"/>
      <c r="AI225"/>
      <c r="AJ225"/>
      <c r="AK225"/>
      <c r="AL225"/>
      <c r="AM225" t="s">
        <v>1962</v>
      </c>
      <c r="AN225"/>
      <c r="AO225"/>
      <c r="AP225"/>
      <c r="AQ225"/>
      <c r="AR225"/>
      <c r="AS225"/>
      <c r="AT225"/>
      <c r="AU225"/>
      <c r="AV225"/>
      <c r="AW225"/>
      <c r="AX225"/>
      <c r="AY225"/>
      <c r="AZ225"/>
      <c r="BA225"/>
      <c r="BB225"/>
      <c r="BC225"/>
      <c r="BD225"/>
      <c r="BE225"/>
      <c r="BF225"/>
      <c r="BG225"/>
      <c r="BH225"/>
      <c r="BI225"/>
      <c r="BJ225"/>
      <c r="BK225"/>
      <c r="BL225"/>
      <c r="BM225"/>
      <c r="BN225"/>
      <c r="BO225"/>
      <c r="BP225"/>
      <c r="BQ225"/>
      <c r="BR225"/>
      <c r="BS225"/>
      <c r="BT225"/>
      <c r="BU225"/>
      <c r="BV225"/>
      <c r="BW225"/>
      <c r="BX225"/>
      <c r="BY225"/>
      <c r="BZ225"/>
      <c r="CA225"/>
      <c r="CB225"/>
      <c r="CC225"/>
      <c r="CD225"/>
      <c r="CE225"/>
      <c r="CF225"/>
      <c r="CG225"/>
      <c r="CH225"/>
    </row>
    <row r="226" spans="2:86" x14ac:dyDescent="0.3">
      <c r="B226"/>
      <c r="C226"/>
      <c r="D226"/>
      <c r="E226"/>
      <c r="F226"/>
      <c r="G226"/>
      <c r="H226"/>
      <c r="I226"/>
      <c r="J226"/>
      <c r="K226"/>
      <c r="L226"/>
      <c r="M226"/>
      <c r="N226"/>
      <c r="O226"/>
      <c r="P226"/>
      <c r="Q226"/>
      <c r="R226"/>
      <c r="S226"/>
      <c r="T226"/>
      <c r="U226"/>
      <c r="V226"/>
      <c r="W226"/>
      <c r="X226"/>
      <c r="Y226"/>
      <c r="Z226"/>
      <c r="AA226"/>
      <c r="AB226"/>
      <c r="AC226"/>
      <c r="AD226"/>
      <c r="AE226" t="s">
        <v>1963</v>
      </c>
      <c r="AF226"/>
      <c r="AG226"/>
      <c r="AH226"/>
      <c r="AI226"/>
      <c r="AJ226"/>
      <c r="AK226"/>
      <c r="AL226"/>
      <c r="AM226" t="s">
        <v>1964</v>
      </c>
      <c r="AN226"/>
      <c r="AO226"/>
      <c r="AP226"/>
      <c r="AQ226"/>
      <c r="AR226"/>
      <c r="AS226"/>
      <c r="AT226"/>
      <c r="AU226"/>
      <c r="AV226"/>
      <c r="AW226"/>
      <c r="AX226"/>
      <c r="AY226"/>
      <c r="AZ226"/>
      <c r="BA226"/>
      <c r="BB226"/>
      <c r="BC226"/>
      <c r="BD226"/>
      <c r="BE226"/>
      <c r="BF226"/>
      <c r="BG226"/>
      <c r="BH226"/>
      <c r="BI226"/>
      <c r="BJ226"/>
      <c r="BK226"/>
      <c r="BL226"/>
      <c r="BM226"/>
      <c r="BN226"/>
      <c r="BO226"/>
      <c r="BP226"/>
      <c r="BQ226"/>
      <c r="BR226"/>
      <c r="BS226"/>
      <c r="BT226"/>
      <c r="BU226"/>
      <c r="BV226"/>
      <c r="BW226"/>
      <c r="BX226"/>
      <c r="BY226"/>
      <c r="BZ226"/>
      <c r="CA226"/>
      <c r="CB226"/>
      <c r="CC226"/>
      <c r="CD226"/>
      <c r="CE226"/>
      <c r="CF226"/>
      <c r="CG226"/>
      <c r="CH226"/>
    </row>
    <row r="227" spans="2:86" x14ac:dyDescent="0.3">
      <c r="B227"/>
      <c r="C227"/>
      <c r="D227"/>
      <c r="E227"/>
      <c r="F227"/>
      <c r="G227"/>
      <c r="H227"/>
      <c r="I227"/>
      <c r="J227"/>
      <c r="K227"/>
      <c r="L227"/>
      <c r="M227"/>
      <c r="N227"/>
      <c r="O227"/>
      <c r="P227"/>
      <c r="Q227"/>
      <c r="R227"/>
      <c r="S227"/>
      <c r="T227"/>
      <c r="U227"/>
      <c r="V227"/>
      <c r="W227"/>
      <c r="X227"/>
      <c r="Y227"/>
      <c r="Z227"/>
      <c r="AA227"/>
      <c r="AB227"/>
      <c r="AC227"/>
      <c r="AD227"/>
      <c r="AE227" t="s">
        <v>1965</v>
      </c>
      <c r="AF227"/>
      <c r="AG227"/>
      <c r="AH227"/>
      <c r="AI227"/>
      <c r="AJ227"/>
      <c r="AK227"/>
      <c r="AL227"/>
      <c r="AM227" t="s">
        <v>1966</v>
      </c>
      <c r="AN227"/>
      <c r="AO227"/>
      <c r="AP227"/>
      <c r="AQ227"/>
      <c r="AR227"/>
      <c r="AS227"/>
      <c r="AT227"/>
      <c r="AU227"/>
      <c r="AV227"/>
      <c r="AW227"/>
      <c r="AX227"/>
      <c r="AY227"/>
      <c r="AZ227"/>
      <c r="BA227"/>
      <c r="BB227"/>
      <c r="BC227"/>
      <c r="BD227"/>
      <c r="BE227"/>
      <c r="BF227"/>
      <c r="BG227"/>
      <c r="BH227"/>
      <c r="BI227"/>
      <c r="BJ227"/>
      <c r="BK227"/>
      <c r="BL227"/>
      <c r="BM227"/>
      <c r="BN227"/>
      <c r="BO227"/>
      <c r="BP227"/>
      <c r="BQ227"/>
      <c r="BR227"/>
      <c r="BS227"/>
      <c r="BT227"/>
      <c r="BU227"/>
      <c r="BV227"/>
      <c r="BW227"/>
      <c r="BX227"/>
      <c r="BY227"/>
      <c r="BZ227"/>
      <c r="CA227"/>
      <c r="CB227"/>
      <c r="CC227"/>
      <c r="CD227"/>
      <c r="CE227"/>
      <c r="CF227"/>
      <c r="CG227"/>
      <c r="CH227"/>
    </row>
    <row r="228" spans="2:86" x14ac:dyDescent="0.3">
      <c r="B228"/>
      <c r="C228"/>
      <c r="D228"/>
      <c r="E228"/>
      <c r="F228"/>
      <c r="G228"/>
      <c r="H228"/>
      <c r="I228"/>
      <c r="J228"/>
      <c r="K228"/>
      <c r="L228"/>
      <c r="M228"/>
      <c r="N228"/>
      <c r="O228"/>
      <c r="P228"/>
      <c r="Q228"/>
      <c r="R228"/>
      <c r="S228"/>
      <c r="T228"/>
      <c r="U228"/>
      <c r="V228"/>
      <c r="W228"/>
      <c r="X228"/>
      <c r="Y228"/>
      <c r="Z228"/>
      <c r="AA228"/>
      <c r="AB228"/>
      <c r="AC228"/>
      <c r="AD228"/>
      <c r="AE228" t="s">
        <v>1967</v>
      </c>
      <c r="AF228"/>
      <c r="AG228"/>
      <c r="AH228"/>
      <c r="AI228"/>
      <c r="AJ228"/>
      <c r="AK228"/>
      <c r="AL228"/>
      <c r="AM228" t="s">
        <v>1968</v>
      </c>
      <c r="AN228"/>
      <c r="AO228"/>
      <c r="AP228"/>
      <c r="AQ228"/>
      <c r="AR228"/>
      <c r="AS228"/>
      <c r="AT228"/>
      <c r="AU228"/>
      <c r="AV228"/>
      <c r="AW228"/>
      <c r="AX228"/>
      <c r="AY228"/>
      <c r="AZ228"/>
      <c r="BA228"/>
      <c r="BB228"/>
      <c r="BC228"/>
      <c r="BD228"/>
      <c r="BE228"/>
      <c r="BF228"/>
      <c r="BG228"/>
      <c r="BH228"/>
      <c r="BI228"/>
      <c r="BJ228"/>
      <c r="BK228"/>
      <c r="BL228"/>
      <c r="BM228"/>
      <c r="BN228"/>
      <c r="BO228"/>
      <c r="BP228"/>
      <c r="BQ228"/>
      <c r="BR228"/>
      <c r="BS228"/>
      <c r="BT228"/>
      <c r="BU228"/>
      <c r="BV228"/>
      <c r="BW228"/>
      <c r="BX228"/>
      <c r="BY228"/>
      <c r="BZ228"/>
      <c r="CA228"/>
      <c r="CB228"/>
      <c r="CC228"/>
      <c r="CD228"/>
      <c r="CE228"/>
      <c r="CF228"/>
      <c r="CG228"/>
      <c r="CH228"/>
    </row>
    <row r="229" spans="2:86" x14ac:dyDescent="0.3">
      <c r="B229"/>
      <c r="C229"/>
      <c r="D229"/>
      <c r="E229"/>
      <c r="F229"/>
      <c r="G229"/>
      <c r="H229"/>
      <c r="I229"/>
      <c r="J229"/>
      <c r="K229"/>
      <c r="L229"/>
      <c r="M229"/>
      <c r="N229"/>
      <c r="O229"/>
      <c r="P229"/>
      <c r="Q229"/>
      <c r="R229"/>
      <c r="S229"/>
      <c r="T229"/>
      <c r="U229"/>
      <c r="V229"/>
      <c r="W229"/>
      <c r="X229"/>
      <c r="Y229"/>
      <c r="Z229"/>
      <c r="AA229"/>
      <c r="AB229"/>
      <c r="AC229"/>
      <c r="AD229"/>
      <c r="AE229" t="s">
        <v>1969</v>
      </c>
      <c r="AF229"/>
      <c r="AG229"/>
      <c r="AH229"/>
      <c r="AI229"/>
      <c r="AJ229"/>
      <c r="AK229"/>
      <c r="AL229"/>
      <c r="AM229" t="s">
        <v>1970</v>
      </c>
      <c r="AN229"/>
      <c r="AO229"/>
      <c r="AP229"/>
      <c r="AQ229"/>
      <c r="AR229"/>
      <c r="AS229"/>
      <c r="AT229"/>
      <c r="AU229"/>
      <c r="AV229"/>
      <c r="AW229"/>
      <c r="AX229"/>
      <c r="AY229"/>
      <c r="AZ229"/>
      <c r="BA229"/>
      <c r="BB229"/>
      <c r="BC229"/>
      <c r="BD229"/>
      <c r="BE229"/>
      <c r="BF229"/>
      <c r="BG229"/>
      <c r="BH229"/>
      <c r="BI229"/>
      <c r="BJ229"/>
      <c r="BK229"/>
      <c r="BL229"/>
      <c r="BM229"/>
      <c r="BN229"/>
      <c r="BO229"/>
      <c r="BP229"/>
      <c r="BQ229"/>
      <c r="BR229"/>
      <c r="BS229"/>
      <c r="BT229"/>
      <c r="BU229"/>
      <c r="BV229"/>
      <c r="BW229"/>
      <c r="BX229"/>
      <c r="BY229"/>
      <c r="BZ229"/>
      <c r="CA229"/>
      <c r="CB229"/>
      <c r="CC229"/>
      <c r="CD229"/>
      <c r="CE229"/>
      <c r="CF229"/>
      <c r="CG229"/>
      <c r="CH229"/>
    </row>
    <row r="230" spans="2:86" x14ac:dyDescent="0.3">
      <c r="B230"/>
      <c r="C230"/>
      <c r="D230"/>
      <c r="E230"/>
      <c r="F230"/>
      <c r="G230"/>
      <c r="H230"/>
      <c r="I230"/>
      <c r="J230"/>
      <c r="K230"/>
      <c r="L230"/>
      <c r="M230"/>
      <c r="N230"/>
      <c r="O230"/>
      <c r="P230"/>
      <c r="Q230"/>
      <c r="R230"/>
      <c r="S230"/>
      <c r="T230"/>
      <c r="U230"/>
      <c r="V230"/>
      <c r="W230"/>
      <c r="X230"/>
      <c r="Y230"/>
      <c r="Z230"/>
      <c r="AA230"/>
      <c r="AB230"/>
      <c r="AC230"/>
      <c r="AD230"/>
      <c r="AE230" t="s">
        <v>1971</v>
      </c>
      <c r="AF230"/>
      <c r="AG230"/>
      <c r="AH230"/>
      <c r="AI230"/>
      <c r="AJ230"/>
      <c r="AK230"/>
      <c r="AL230"/>
      <c r="AM230" t="s">
        <v>1972</v>
      </c>
      <c r="AN230"/>
      <c r="AO230"/>
      <c r="AP230"/>
      <c r="AQ230"/>
      <c r="AR230"/>
      <c r="AS230"/>
      <c r="AT230"/>
      <c r="AU230"/>
      <c r="AV230"/>
      <c r="AW230"/>
      <c r="AX230"/>
      <c r="AY230"/>
      <c r="AZ230"/>
      <c r="BA230"/>
      <c r="BB230"/>
      <c r="BC230"/>
      <c r="BD230"/>
      <c r="BE230"/>
      <c r="BF230"/>
      <c r="BG230"/>
      <c r="BH230"/>
      <c r="BI230"/>
      <c r="BJ230"/>
      <c r="BK230"/>
      <c r="BL230"/>
      <c r="BM230"/>
      <c r="BN230"/>
      <c r="BO230"/>
      <c r="BP230"/>
      <c r="BQ230"/>
      <c r="BR230"/>
      <c r="BS230"/>
      <c r="BT230"/>
      <c r="BU230"/>
      <c r="BV230"/>
      <c r="BW230"/>
      <c r="BX230"/>
      <c r="BY230"/>
      <c r="BZ230"/>
      <c r="CA230"/>
      <c r="CB230"/>
      <c r="CC230"/>
      <c r="CD230"/>
      <c r="CE230"/>
      <c r="CF230"/>
      <c r="CG230"/>
      <c r="CH230"/>
    </row>
    <row r="231" spans="2:86" x14ac:dyDescent="0.3">
      <c r="B231"/>
      <c r="C231"/>
      <c r="D231"/>
      <c r="E231"/>
      <c r="F231"/>
      <c r="G231"/>
      <c r="H231"/>
      <c r="I231"/>
      <c r="J231"/>
      <c r="K231"/>
      <c r="L231"/>
      <c r="M231"/>
      <c r="N231"/>
      <c r="O231"/>
      <c r="P231"/>
      <c r="Q231"/>
      <c r="R231"/>
      <c r="S231"/>
      <c r="T231"/>
      <c r="U231"/>
      <c r="V231"/>
      <c r="W231"/>
      <c r="X231"/>
      <c r="Y231"/>
      <c r="Z231"/>
      <c r="AA231"/>
      <c r="AB231"/>
      <c r="AC231"/>
      <c r="AD231"/>
      <c r="AE231" t="s">
        <v>1973</v>
      </c>
      <c r="AF231"/>
      <c r="AG231"/>
      <c r="AH231"/>
      <c r="AI231"/>
      <c r="AJ231"/>
      <c r="AK231"/>
      <c r="AL231"/>
      <c r="AM231" t="s">
        <v>1974</v>
      </c>
      <c r="AN231"/>
      <c r="AO231"/>
      <c r="AP231"/>
      <c r="AQ231"/>
      <c r="AR231"/>
      <c r="AS231"/>
      <c r="AT231"/>
      <c r="AU231"/>
      <c r="AV231"/>
      <c r="AW231"/>
      <c r="AX231"/>
      <c r="AY231"/>
      <c r="AZ231"/>
      <c r="BA231"/>
      <c r="BB231"/>
      <c r="BC231"/>
      <c r="BD231"/>
      <c r="BE231"/>
      <c r="BF231"/>
      <c r="BG231"/>
      <c r="BH231"/>
      <c r="BI231"/>
      <c r="BJ231"/>
      <c r="BK231"/>
      <c r="BL231"/>
      <c r="BM231"/>
      <c r="BN231"/>
      <c r="BO231"/>
      <c r="BP231"/>
      <c r="BQ231"/>
      <c r="BR231"/>
      <c r="BS231"/>
      <c r="BT231"/>
      <c r="BU231"/>
      <c r="BV231"/>
      <c r="BW231"/>
      <c r="BX231"/>
      <c r="BY231"/>
      <c r="BZ231"/>
      <c r="CA231"/>
      <c r="CB231"/>
      <c r="CC231"/>
      <c r="CD231"/>
      <c r="CE231"/>
      <c r="CF231"/>
      <c r="CG231"/>
      <c r="CH231"/>
    </row>
    <row r="232" spans="2:86" x14ac:dyDescent="0.3">
      <c r="B232"/>
      <c r="C232"/>
      <c r="D232"/>
      <c r="E232"/>
      <c r="F232"/>
      <c r="G232"/>
      <c r="H232"/>
      <c r="I232"/>
      <c r="J232"/>
      <c r="K232"/>
      <c r="L232"/>
      <c r="M232"/>
      <c r="N232"/>
      <c r="O232"/>
      <c r="P232"/>
      <c r="Q232"/>
      <c r="R232"/>
      <c r="S232"/>
      <c r="T232"/>
      <c r="U232"/>
      <c r="V232"/>
      <c r="W232"/>
      <c r="X232"/>
      <c r="Y232"/>
      <c r="Z232"/>
      <c r="AA232"/>
      <c r="AB232"/>
      <c r="AC232"/>
      <c r="AD232"/>
      <c r="AE232" t="s">
        <v>1975</v>
      </c>
      <c r="AF232"/>
      <c r="AG232"/>
      <c r="AH232"/>
      <c r="AI232"/>
      <c r="AJ232"/>
      <c r="AK232"/>
      <c r="AL232"/>
      <c r="AM232" t="s">
        <v>1976</v>
      </c>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c r="BU232"/>
      <c r="BV232"/>
      <c r="BW232"/>
      <c r="BX232"/>
      <c r="BY232"/>
      <c r="BZ232"/>
      <c r="CA232"/>
      <c r="CB232"/>
      <c r="CC232"/>
      <c r="CD232"/>
      <c r="CE232"/>
      <c r="CF232"/>
      <c r="CG232"/>
      <c r="CH232"/>
    </row>
    <row r="233" spans="2:86" x14ac:dyDescent="0.3">
      <c r="B233"/>
      <c r="C233"/>
      <c r="D233"/>
      <c r="E233"/>
      <c r="F233"/>
      <c r="G233"/>
      <c r="H233"/>
      <c r="I233"/>
      <c r="J233"/>
      <c r="K233"/>
      <c r="L233"/>
      <c r="M233"/>
      <c r="N233"/>
      <c r="O233"/>
      <c r="P233"/>
      <c r="Q233"/>
      <c r="R233"/>
      <c r="S233"/>
      <c r="T233"/>
      <c r="U233"/>
      <c r="V233"/>
      <c r="W233"/>
      <c r="X233"/>
      <c r="Y233"/>
      <c r="Z233"/>
      <c r="AA233"/>
      <c r="AB233"/>
      <c r="AC233"/>
      <c r="AD233"/>
      <c r="AE233" t="s">
        <v>1977</v>
      </c>
      <c r="AF233"/>
      <c r="AG233"/>
      <c r="AH233"/>
      <c r="AI233"/>
      <c r="AJ233"/>
      <c r="AK233"/>
      <c r="AL233"/>
      <c r="AM233" t="s">
        <v>1978</v>
      </c>
      <c r="AN233"/>
      <c r="AO233"/>
      <c r="AP233"/>
      <c r="AQ233"/>
      <c r="AR233"/>
      <c r="AS233"/>
      <c r="AT233"/>
      <c r="AU233"/>
      <c r="AV233"/>
      <c r="AW233"/>
      <c r="AX233"/>
      <c r="AY233"/>
      <c r="AZ233"/>
      <c r="BA233"/>
      <c r="BB233"/>
      <c r="BC233"/>
      <c r="BD233"/>
      <c r="BE233"/>
      <c r="BF233"/>
      <c r="BG233"/>
      <c r="BH233"/>
      <c r="BI233"/>
      <c r="BJ233"/>
      <c r="BK233"/>
      <c r="BL233"/>
      <c r="BM233"/>
      <c r="BN233"/>
      <c r="BO233"/>
      <c r="BP233"/>
      <c r="BQ233"/>
      <c r="BR233"/>
      <c r="BS233"/>
      <c r="BT233"/>
      <c r="BU233"/>
      <c r="BV233"/>
      <c r="BW233"/>
      <c r="BX233"/>
      <c r="BY233"/>
      <c r="BZ233"/>
      <c r="CA233"/>
      <c r="CB233"/>
      <c r="CC233"/>
      <c r="CD233"/>
      <c r="CE233"/>
      <c r="CF233"/>
      <c r="CG233"/>
      <c r="CH233"/>
    </row>
    <row r="234" spans="2:86" x14ac:dyDescent="0.3">
      <c r="B234"/>
      <c r="C234"/>
      <c r="D234"/>
      <c r="E234"/>
      <c r="F234"/>
      <c r="G234"/>
      <c r="H234"/>
      <c r="I234"/>
      <c r="J234"/>
      <c r="K234"/>
      <c r="L234"/>
      <c r="M234"/>
      <c r="N234"/>
      <c r="O234"/>
      <c r="P234"/>
      <c r="Q234"/>
      <c r="R234"/>
      <c r="S234"/>
      <c r="T234"/>
      <c r="U234"/>
      <c r="V234"/>
      <c r="W234"/>
      <c r="X234"/>
      <c r="Y234"/>
      <c r="Z234"/>
      <c r="AA234"/>
      <c r="AB234"/>
      <c r="AC234"/>
      <c r="AD234"/>
      <c r="AE234" t="s">
        <v>1979</v>
      </c>
      <c r="AF234"/>
      <c r="AG234"/>
      <c r="AH234"/>
      <c r="AI234"/>
      <c r="AJ234"/>
      <c r="AK234"/>
      <c r="AL234"/>
      <c r="AM234" t="s">
        <v>1980</v>
      </c>
      <c r="AN234"/>
      <c r="AO234"/>
      <c r="AP234"/>
      <c r="AQ234"/>
      <c r="AR234"/>
      <c r="AS234"/>
      <c r="AT234"/>
      <c r="AU234"/>
      <c r="AV234"/>
      <c r="AW234"/>
      <c r="AX234"/>
      <c r="AY234"/>
      <c r="AZ234"/>
      <c r="BA234"/>
      <c r="BB234"/>
      <c r="BC234"/>
      <c r="BD234"/>
      <c r="BE234"/>
      <c r="BF234"/>
      <c r="BG234"/>
      <c r="BH234"/>
      <c r="BI234"/>
      <c r="BJ234"/>
      <c r="BK234"/>
      <c r="BL234"/>
      <c r="BM234"/>
      <c r="BN234"/>
      <c r="BO234"/>
      <c r="BP234"/>
      <c r="BQ234"/>
      <c r="BR234"/>
      <c r="BS234"/>
      <c r="BT234"/>
      <c r="BU234"/>
      <c r="BV234"/>
      <c r="BW234"/>
      <c r="BX234"/>
      <c r="BY234"/>
      <c r="BZ234"/>
      <c r="CA234"/>
      <c r="CB234"/>
      <c r="CC234"/>
      <c r="CD234"/>
      <c r="CE234"/>
      <c r="CF234"/>
      <c r="CG234"/>
      <c r="CH234"/>
    </row>
    <row r="235" spans="2:86" x14ac:dyDescent="0.3">
      <c r="B235"/>
      <c r="C235"/>
      <c r="D235"/>
      <c r="E235"/>
      <c r="F235"/>
      <c r="G235"/>
      <c r="H235"/>
      <c r="I235"/>
      <c r="J235"/>
      <c r="K235"/>
      <c r="L235"/>
      <c r="M235"/>
      <c r="N235"/>
      <c r="O235"/>
      <c r="P235"/>
      <c r="Q235"/>
      <c r="R235"/>
      <c r="S235"/>
      <c r="T235"/>
      <c r="U235"/>
      <c r="V235"/>
      <c r="W235"/>
      <c r="X235"/>
      <c r="Y235"/>
      <c r="Z235"/>
      <c r="AA235"/>
      <c r="AB235"/>
      <c r="AC235"/>
      <c r="AD235"/>
      <c r="AE235" t="s">
        <v>1981</v>
      </c>
      <c r="AF235"/>
      <c r="AG235"/>
      <c r="AH235"/>
      <c r="AI235"/>
      <c r="AJ235"/>
      <c r="AK235"/>
      <c r="AL235"/>
      <c r="AM235" t="s">
        <v>1982</v>
      </c>
      <c r="AN235"/>
      <c r="AO235"/>
      <c r="AP235"/>
      <c r="AQ235"/>
      <c r="AR235"/>
      <c r="AS235"/>
      <c r="AT235"/>
      <c r="AU235"/>
      <c r="AV235"/>
      <c r="AW235"/>
      <c r="AX235"/>
      <c r="AY235"/>
      <c r="AZ235"/>
      <c r="BA235"/>
      <c r="BB235"/>
      <c r="BC235"/>
      <c r="BD235"/>
      <c r="BE235"/>
      <c r="BF235"/>
      <c r="BG235"/>
      <c r="BH235"/>
      <c r="BI235"/>
      <c r="BJ235"/>
      <c r="BK235"/>
      <c r="BL235"/>
      <c r="BM235"/>
      <c r="BN235"/>
      <c r="BO235"/>
      <c r="BP235"/>
      <c r="BQ235"/>
      <c r="BR235"/>
      <c r="BS235"/>
      <c r="BT235"/>
      <c r="BU235"/>
      <c r="BV235"/>
      <c r="BW235"/>
      <c r="BX235"/>
      <c r="BY235"/>
      <c r="BZ235"/>
      <c r="CA235"/>
      <c r="CB235"/>
      <c r="CC235"/>
      <c r="CD235"/>
      <c r="CE235"/>
      <c r="CF235"/>
      <c r="CG235"/>
      <c r="CH235"/>
    </row>
    <row r="236" spans="2:86" x14ac:dyDescent="0.3">
      <c r="B236"/>
      <c r="C236"/>
      <c r="D236"/>
      <c r="E236"/>
      <c r="F236"/>
      <c r="G236"/>
      <c r="H236"/>
      <c r="I236"/>
      <c r="J236"/>
      <c r="K236"/>
      <c r="L236"/>
      <c r="M236"/>
      <c r="N236"/>
      <c r="O236"/>
      <c r="P236"/>
      <c r="Q236"/>
      <c r="R236"/>
      <c r="S236"/>
      <c r="T236"/>
      <c r="U236"/>
      <c r="V236"/>
      <c r="W236"/>
      <c r="X236"/>
      <c r="Y236"/>
      <c r="Z236"/>
      <c r="AA236"/>
      <c r="AB236"/>
      <c r="AC236"/>
      <c r="AD236"/>
      <c r="AE236" t="s">
        <v>1983</v>
      </c>
      <c r="AF236"/>
      <c r="AG236"/>
      <c r="AH236"/>
      <c r="AI236"/>
      <c r="AJ236"/>
      <c r="AK236"/>
      <c r="AL236"/>
      <c r="AM236" t="s">
        <v>1984</v>
      </c>
      <c r="AN236"/>
      <c r="AO236"/>
      <c r="AP236"/>
      <c r="AQ236"/>
      <c r="AR236"/>
      <c r="AS236"/>
      <c r="AT236"/>
      <c r="AU236"/>
      <c r="AV236"/>
      <c r="AW236"/>
      <c r="AX236"/>
      <c r="AY236"/>
      <c r="AZ236"/>
      <c r="BA236"/>
      <c r="BB236"/>
      <c r="BC236"/>
      <c r="BD236"/>
      <c r="BE236"/>
      <c r="BF236"/>
      <c r="BG236"/>
      <c r="BH236"/>
      <c r="BI236"/>
      <c r="BJ236"/>
      <c r="BK236"/>
      <c r="BL236"/>
      <c r="BM236"/>
      <c r="BN236"/>
      <c r="BO236"/>
      <c r="BP236"/>
      <c r="BQ236"/>
      <c r="BR236"/>
      <c r="BS236"/>
      <c r="BT236"/>
      <c r="BU236"/>
      <c r="BV236"/>
      <c r="BW236"/>
      <c r="BX236"/>
      <c r="BY236"/>
      <c r="BZ236"/>
      <c r="CA236"/>
      <c r="CB236"/>
      <c r="CC236"/>
      <c r="CD236"/>
      <c r="CE236"/>
      <c r="CF236"/>
      <c r="CG236"/>
      <c r="CH236"/>
    </row>
    <row r="237" spans="2:86" x14ac:dyDescent="0.3">
      <c r="B237"/>
      <c r="C237"/>
      <c r="D237"/>
      <c r="E237"/>
      <c r="F237"/>
      <c r="G237"/>
      <c r="H237"/>
      <c r="I237"/>
      <c r="J237"/>
      <c r="K237"/>
      <c r="L237"/>
      <c r="M237"/>
      <c r="N237"/>
      <c r="O237"/>
      <c r="P237"/>
      <c r="Q237"/>
      <c r="R237"/>
      <c r="S237"/>
      <c r="T237"/>
      <c r="U237"/>
      <c r="V237"/>
      <c r="W237"/>
      <c r="X237"/>
      <c r="Y237"/>
      <c r="Z237"/>
      <c r="AA237"/>
      <c r="AB237"/>
      <c r="AC237"/>
      <c r="AD237"/>
      <c r="AE237" t="s">
        <v>1985</v>
      </c>
      <c r="AF237"/>
      <c r="AG237"/>
      <c r="AH237"/>
      <c r="AI237"/>
      <c r="AJ237"/>
      <c r="AK237"/>
      <c r="AL237"/>
      <c r="AM237" t="s">
        <v>1986</v>
      </c>
      <c r="AN237"/>
      <c r="AO237"/>
      <c r="AP237"/>
      <c r="AQ237"/>
      <c r="AR237"/>
      <c r="AS237"/>
      <c r="AT237"/>
      <c r="AU237"/>
      <c r="AV237"/>
      <c r="AW237"/>
      <c r="AX237"/>
      <c r="AY237"/>
      <c r="AZ237"/>
      <c r="BA237"/>
      <c r="BB237"/>
      <c r="BC237"/>
      <c r="BD237"/>
      <c r="BE237"/>
      <c r="BF237"/>
      <c r="BG237"/>
      <c r="BH237"/>
      <c r="BI237"/>
      <c r="BJ237"/>
      <c r="BK237"/>
      <c r="BL237"/>
      <c r="BM237"/>
      <c r="BN237"/>
      <c r="BO237"/>
      <c r="BP237"/>
      <c r="BQ237"/>
      <c r="BR237"/>
      <c r="BS237"/>
      <c r="BT237"/>
      <c r="BU237"/>
      <c r="BV237"/>
      <c r="BW237"/>
      <c r="BX237"/>
      <c r="BY237"/>
      <c r="BZ237"/>
      <c r="CA237"/>
      <c r="CB237"/>
      <c r="CC237"/>
      <c r="CD237"/>
      <c r="CE237"/>
      <c r="CF237"/>
      <c r="CG237"/>
      <c r="CH237"/>
    </row>
    <row r="238" spans="2:86" x14ac:dyDescent="0.3">
      <c r="B238"/>
      <c r="C238"/>
      <c r="D238"/>
      <c r="E238"/>
      <c r="F238"/>
      <c r="G238"/>
      <c r="H238"/>
      <c r="I238"/>
      <c r="J238"/>
      <c r="K238"/>
      <c r="L238"/>
      <c r="M238"/>
      <c r="N238"/>
      <c r="O238"/>
      <c r="P238"/>
      <c r="Q238"/>
      <c r="R238"/>
      <c r="S238"/>
      <c r="T238"/>
      <c r="U238"/>
      <c r="V238"/>
      <c r="W238"/>
      <c r="X238"/>
      <c r="Y238"/>
      <c r="Z238"/>
      <c r="AA238"/>
      <c r="AB238"/>
      <c r="AC238"/>
      <c r="AD238"/>
      <c r="AE238" t="s">
        <v>1987</v>
      </c>
      <c r="AF238"/>
      <c r="AG238"/>
      <c r="AH238"/>
      <c r="AI238"/>
      <c r="AJ238"/>
      <c r="AK238"/>
      <c r="AL238"/>
      <c r="AM238" t="s">
        <v>1988</v>
      </c>
      <c r="AN238"/>
      <c r="AO238"/>
      <c r="AP238"/>
      <c r="AQ238"/>
      <c r="AR238"/>
      <c r="AS238"/>
      <c r="AT238"/>
      <c r="AU238"/>
      <c r="AV238"/>
      <c r="AW238"/>
      <c r="AX238"/>
      <c r="AY238"/>
      <c r="AZ238"/>
      <c r="BA238"/>
      <c r="BB238"/>
      <c r="BC238"/>
      <c r="BD238"/>
      <c r="BE238"/>
      <c r="BF238"/>
      <c r="BG238"/>
      <c r="BH238"/>
      <c r="BI238"/>
      <c r="BJ238"/>
      <c r="BK238"/>
      <c r="BL238"/>
      <c r="BM238"/>
      <c r="BN238"/>
      <c r="BO238"/>
      <c r="BP238"/>
      <c r="BQ238"/>
      <c r="BR238"/>
      <c r="BS238"/>
      <c r="BT238"/>
      <c r="BU238"/>
      <c r="BV238"/>
      <c r="BW238"/>
      <c r="BX238"/>
      <c r="BY238"/>
      <c r="BZ238"/>
      <c r="CA238"/>
      <c r="CB238"/>
      <c r="CC238"/>
      <c r="CD238"/>
      <c r="CE238"/>
      <c r="CF238"/>
      <c r="CG238"/>
      <c r="CH238"/>
    </row>
    <row r="239" spans="2:86" x14ac:dyDescent="0.3">
      <c r="B239"/>
      <c r="C239"/>
      <c r="D239"/>
      <c r="E239"/>
      <c r="F239"/>
      <c r="G239"/>
      <c r="H239"/>
      <c r="I239"/>
      <c r="J239"/>
      <c r="K239"/>
      <c r="L239"/>
      <c r="M239"/>
      <c r="N239"/>
      <c r="O239"/>
      <c r="P239"/>
      <c r="Q239"/>
      <c r="R239"/>
      <c r="S239"/>
      <c r="T239"/>
      <c r="U239"/>
      <c r="V239"/>
      <c r="W239"/>
      <c r="X239"/>
      <c r="Y239"/>
      <c r="Z239"/>
      <c r="AA239"/>
      <c r="AB239"/>
      <c r="AC239"/>
      <c r="AD239"/>
      <c r="AE239" t="s">
        <v>1989</v>
      </c>
      <c r="AF239"/>
      <c r="AG239"/>
      <c r="AH239"/>
      <c r="AI239"/>
      <c r="AJ239"/>
      <c r="AK239"/>
      <c r="AL239"/>
      <c r="AM239" t="s">
        <v>1990</v>
      </c>
      <c r="AN239"/>
      <c r="AO239"/>
      <c r="AP239"/>
      <c r="AQ239"/>
      <c r="AR239"/>
      <c r="AS239"/>
      <c r="AT239"/>
      <c r="AU239"/>
      <c r="AV239"/>
      <c r="AW239"/>
      <c r="AX239"/>
      <c r="AY239"/>
      <c r="AZ239"/>
      <c r="BA239"/>
      <c r="BB239"/>
      <c r="BC239"/>
      <c r="BD239"/>
      <c r="BE239"/>
      <c r="BF239"/>
      <c r="BG239"/>
      <c r="BH239"/>
      <c r="BI239"/>
      <c r="BJ239"/>
      <c r="BK239"/>
      <c r="BL239"/>
      <c r="BM239"/>
      <c r="BN239"/>
      <c r="BO239"/>
      <c r="BP239"/>
      <c r="BQ239"/>
      <c r="BR239"/>
      <c r="BS239"/>
      <c r="BT239"/>
      <c r="BU239"/>
      <c r="BV239"/>
      <c r="BW239"/>
      <c r="BX239"/>
      <c r="BY239"/>
      <c r="BZ239"/>
      <c r="CA239"/>
      <c r="CB239"/>
      <c r="CC239"/>
      <c r="CD239"/>
      <c r="CE239"/>
      <c r="CF239"/>
      <c r="CG239"/>
      <c r="CH239"/>
    </row>
    <row r="240" spans="2:86" x14ac:dyDescent="0.3">
      <c r="B240"/>
      <c r="C240"/>
      <c r="D240"/>
      <c r="E240"/>
      <c r="F240"/>
      <c r="G240"/>
      <c r="H240"/>
      <c r="I240"/>
      <c r="J240"/>
      <c r="K240"/>
      <c r="L240"/>
      <c r="M240"/>
      <c r="N240"/>
      <c r="O240"/>
      <c r="P240"/>
      <c r="Q240"/>
      <c r="R240"/>
      <c r="S240"/>
      <c r="T240"/>
      <c r="U240"/>
      <c r="V240"/>
      <c r="W240"/>
      <c r="X240"/>
      <c r="Y240"/>
      <c r="Z240"/>
      <c r="AA240"/>
      <c r="AB240"/>
      <c r="AC240"/>
      <c r="AD240"/>
      <c r="AE240" t="s">
        <v>1991</v>
      </c>
      <c r="AF240"/>
      <c r="AG240"/>
      <c r="AH240"/>
      <c r="AI240"/>
      <c r="AJ240"/>
      <c r="AK240"/>
      <c r="AL240"/>
      <c r="AM240" t="s">
        <v>1992</v>
      </c>
      <c r="AN240"/>
      <c r="AO240"/>
      <c r="AP240"/>
      <c r="AQ240"/>
      <c r="AR240"/>
      <c r="AS240"/>
      <c r="AT240"/>
      <c r="AU240"/>
      <c r="AV240"/>
      <c r="AW240"/>
      <c r="AX240"/>
      <c r="AY240"/>
      <c r="AZ240"/>
      <c r="BA240"/>
      <c r="BB240"/>
      <c r="BC240"/>
      <c r="BD240"/>
      <c r="BE240"/>
      <c r="BF240"/>
      <c r="BG240"/>
      <c r="BH240"/>
      <c r="BI240"/>
      <c r="BJ240"/>
      <c r="BK240"/>
      <c r="BL240"/>
      <c r="BM240"/>
      <c r="BN240"/>
      <c r="BO240"/>
      <c r="BP240"/>
      <c r="BQ240"/>
      <c r="BR240"/>
      <c r="BS240"/>
      <c r="BT240"/>
      <c r="BU240"/>
      <c r="BV240"/>
      <c r="BW240"/>
      <c r="BX240"/>
      <c r="BY240"/>
      <c r="BZ240"/>
      <c r="CA240"/>
      <c r="CB240"/>
      <c r="CC240"/>
      <c r="CD240"/>
      <c r="CE240"/>
      <c r="CF240"/>
      <c r="CG240"/>
      <c r="CH240"/>
    </row>
    <row r="241" spans="2:86" x14ac:dyDescent="0.3">
      <c r="B241"/>
      <c r="C241"/>
      <c r="D241"/>
      <c r="E241"/>
      <c r="F241"/>
      <c r="G241"/>
      <c r="H241"/>
      <c r="I241"/>
      <c r="J241"/>
      <c r="K241"/>
      <c r="L241"/>
      <c r="M241"/>
      <c r="N241"/>
      <c r="O241"/>
      <c r="P241"/>
      <c r="Q241"/>
      <c r="R241"/>
      <c r="S241"/>
      <c r="T241"/>
      <c r="U241"/>
      <c r="V241"/>
      <c r="W241"/>
      <c r="X241"/>
      <c r="Y241"/>
      <c r="Z241"/>
      <c r="AA241"/>
      <c r="AB241"/>
      <c r="AC241"/>
      <c r="AD241"/>
      <c r="AE241" t="s">
        <v>1993</v>
      </c>
      <c r="AF241"/>
      <c r="AG241"/>
      <c r="AH241"/>
      <c r="AI241"/>
      <c r="AJ241"/>
      <c r="AK241"/>
      <c r="AL241"/>
      <c r="AM241" t="s">
        <v>1994</v>
      </c>
      <c r="AN241"/>
      <c r="AO241"/>
      <c r="AP241"/>
      <c r="AQ241"/>
      <c r="AR241"/>
      <c r="AS241"/>
      <c r="AT241"/>
      <c r="AU241"/>
      <c r="AV241"/>
      <c r="AW241"/>
      <c r="AX241"/>
      <c r="AY241"/>
      <c r="AZ241"/>
      <c r="BA241"/>
      <c r="BB241"/>
      <c r="BC241"/>
      <c r="BD241"/>
      <c r="BE241"/>
      <c r="BF241"/>
      <c r="BG241"/>
      <c r="BH241"/>
      <c r="BI241"/>
      <c r="BJ241"/>
      <c r="BK241"/>
      <c r="BL241"/>
      <c r="BM241"/>
      <c r="BN241"/>
      <c r="BO241"/>
      <c r="BP241"/>
      <c r="BQ241"/>
      <c r="BR241"/>
      <c r="BS241"/>
      <c r="BT241"/>
      <c r="BU241"/>
      <c r="BV241"/>
      <c r="BW241"/>
      <c r="BX241"/>
      <c r="BY241"/>
      <c r="BZ241"/>
      <c r="CA241"/>
      <c r="CB241"/>
      <c r="CC241"/>
      <c r="CD241"/>
      <c r="CE241"/>
      <c r="CF241"/>
      <c r="CG241"/>
      <c r="CH241"/>
    </row>
    <row r="242" spans="2:86" x14ac:dyDescent="0.3">
      <c r="B242"/>
      <c r="C242"/>
      <c r="D242"/>
      <c r="E242"/>
      <c r="F242"/>
      <c r="G242"/>
      <c r="H242"/>
      <c r="I242"/>
      <c r="J242"/>
      <c r="K242"/>
      <c r="L242"/>
      <c r="M242"/>
      <c r="N242"/>
      <c r="O242"/>
      <c r="P242"/>
      <c r="Q242"/>
      <c r="R242"/>
      <c r="S242"/>
      <c r="T242"/>
      <c r="U242"/>
      <c r="V242"/>
      <c r="W242"/>
      <c r="X242"/>
      <c r="Y242"/>
      <c r="Z242"/>
      <c r="AA242"/>
      <c r="AB242"/>
      <c r="AC242"/>
      <c r="AD242"/>
      <c r="AE242" t="s">
        <v>1995</v>
      </c>
      <c r="AF242"/>
      <c r="AG242"/>
      <c r="AH242"/>
      <c r="AI242"/>
      <c r="AJ242"/>
      <c r="AK242"/>
      <c r="AL242"/>
      <c r="AM242"/>
      <c r="AN242"/>
      <c r="AO242"/>
      <c r="AP242"/>
      <c r="AQ242"/>
      <c r="AR242"/>
      <c r="AS242"/>
      <c r="AT242"/>
      <c r="AU242"/>
      <c r="AV242"/>
      <c r="AW242"/>
      <c r="AX242"/>
      <c r="AY242"/>
      <c r="AZ242"/>
      <c r="BA242"/>
      <c r="BB242"/>
      <c r="BC242"/>
      <c r="BD242"/>
      <c r="BE242"/>
      <c r="BF242"/>
      <c r="BG242"/>
      <c r="BH242"/>
      <c r="BI242"/>
      <c r="BJ242"/>
      <c r="BK242"/>
      <c r="BL242"/>
      <c r="BM242"/>
      <c r="BN242"/>
      <c r="BO242"/>
      <c r="BP242"/>
      <c r="BQ242"/>
      <c r="BR242"/>
      <c r="BS242"/>
      <c r="BT242"/>
      <c r="BU242"/>
      <c r="BV242"/>
      <c r="BW242"/>
      <c r="BX242"/>
      <c r="BY242"/>
      <c r="BZ242"/>
      <c r="CA242"/>
      <c r="CB242"/>
      <c r="CC242"/>
      <c r="CD242"/>
      <c r="CE242"/>
      <c r="CF242"/>
      <c r="CG242"/>
      <c r="CH242"/>
    </row>
    <row r="243" spans="2:86" x14ac:dyDescent="0.3">
      <c r="B243"/>
      <c r="C243"/>
      <c r="D243"/>
      <c r="E243"/>
      <c r="F243"/>
      <c r="G243"/>
      <c r="H243"/>
      <c r="I243"/>
      <c r="J243"/>
      <c r="K243"/>
      <c r="L243"/>
      <c r="M243"/>
      <c r="N243"/>
      <c r="O243"/>
      <c r="P243"/>
      <c r="Q243"/>
      <c r="R243"/>
      <c r="S243"/>
      <c r="T243"/>
      <c r="U243"/>
      <c r="V243"/>
      <c r="W243"/>
      <c r="X243"/>
      <c r="Y243"/>
      <c r="Z243"/>
      <c r="AA243"/>
      <c r="AB243"/>
      <c r="AC243"/>
      <c r="AD243"/>
      <c r="AE243" t="s">
        <v>1996</v>
      </c>
      <c r="AF243"/>
      <c r="AG243"/>
      <c r="AH243"/>
      <c r="AI243"/>
      <c r="AJ243"/>
      <c r="AK243"/>
      <c r="AL243"/>
      <c r="AM243"/>
      <c r="AN243"/>
      <c r="AO243"/>
      <c r="AP243"/>
      <c r="AQ243"/>
      <c r="AR243"/>
      <c r="AS243"/>
      <c r="AT243"/>
      <c r="AU243"/>
      <c r="AV243"/>
      <c r="AW243"/>
      <c r="AX243"/>
      <c r="AY243"/>
      <c r="AZ243"/>
      <c r="BA243"/>
      <c r="BB243"/>
      <c r="BC243"/>
      <c r="BD243"/>
      <c r="BE243"/>
      <c r="BF243"/>
      <c r="BG243"/>
      <c r="BH243"/>
      <c r="BI243"/>
      <c r="BJ243"/>
      <c r="BK243"/>
      <c r="BL243"/>
      <c r="BM243"/>
      <c r="BN243"/>
      <c r="BO243"/>
      <c r="BP243"/>
      <c r="BQ243"/>
      <c r="BR243"/>
      <c r="BS243"/>
      <c r="BT243"/>
      <c r="BU243"/>
      <c r="BV243"/>
      <c r="BW243"/>
      <c r="BX243"/>
      <c r="BY243"/>
      <c r="BZ243"/>
      <c r="CA243"/>
      <c r="CB243"/>
      <c r="CC243"/>
      <c r="CD243"/>
      <c r="CE243"/>
      <c r="CF243"/>
      <c r="CG243"/>
      <c r="CH243"/>
    </row>
    <row r="244" spans="2:86" x14ac:dyDescent="0.3">
      <c r="B244"/>
      <c r="C244"/>
      <c r="D244"/>
      <c r="E244"/>
      <c r="F244"/>
      <c r="G244"/>
      <c r="H244"/>
      <c r="I244"/>
      <c r="J244"/>
      <c r="K244"/>
      <c r="L244"/>
      <c r="M244"/>
      <c r="N244"/>
      <c r="O244"/>
      <c r="P244"/>
      <c r="Q244"/>
      <c r="R244"/>
      <c r="S244"/>
      <c r="T244"/>
      <c r="U244"/>
      <c r="V244"/>
      <c r="W244"/>
      <c r="X244"/>
      <c r="Y244"/>
      <c r="Z244"/>
      <c r="AA244"/>
      <c r="AB244"/>
      <c r="AC244"/>
      <c r="AD244"/>
      <c r="AE244" t="s">
        <v>1997</v>
      </c>
      <c r="AF244"/>
      <c r="AG244"/>
      <c r="AH244"/>
      <c r="AI244"/>
      <c r="AJ244"/>
      <c r="AK244"/>
      <c r="AL244"/>
      <c r="AM244"/>
      <c r="AN244"/>
      <c r="AO244"/>
      <c r="AP244"/>
      <c r="AQ244"/>
      <c r="AR244"/>
      <c r="AS244"/>
      <c r="AT244"/>
      <c r="AU244"/>
      <c r="AV244"/>
      <c r="AW244"/>
      <c r="AX244"/>
      <c r="AY244"/>
      <c r="AZ244"/>
      <c r="BA244"/>
      <c r="BB244"/>
      <c r="BC244"/>
      <c r="BD244"/>
      <c r="BE244"/>
      <c r="BF244"/>
      <c r="BG244"/>
      <c r="BH244"/>
      <c r="BI244"/>
      <c r="BJ244"/>
      <c r="BK244"/>
      <c r="BL244"/>
      <c r="BM244"/>
      <c r="BN244"/>
      <c r="BO244"/>
      <c r="BP244"/>
      <c r="BQ244"/>
      <c r="BR244"/>
      <c r="BS244"/>
      <c r="BT244"/>
      <c r="BU244"/>
      <c r="BV244"/>
      <c r="BW244"/>
      <c r="BX244"/>
      <c r="BY244"/>
      <c r="BZ244"/>
      <c r="CA244"/>
      <c r="CB244"/>
      <c r="CC244"/>
      <c r="CD244"/>
      <c r="CE244"/>
      <c r="CF244"/>
      <c r="CG244"/>
      <c r="CH244"/>
    </row>
    <row r="245" spans="2:86" x14ac:dyDescent="0.3">
      <c r="B245"/>
      <c r="C245"/>
      <c r="D245"/>
      <c r="E245"/>
      <c r="F245"/>
      <c r="G245"/>
      <c r="H245"/>
      <c r="I245"/>
      <c r="J245"/>
      <c r="K245"/>
      <c r="L245"/>
      <c r="M245"/>
      <c r="N245"/>
      <c r="O245"/>
      <c r="P245"/>
      <c r="Q245"/>
      <c r="R245"/>
      <c r="S245"/>
      <c r="T245"/>
      <c r="U245"/>
      <c r="V245"/>
      <c r="W245"/>
      <c r="X245"/>
      <c r="Y245"/>
      <c r="Z245"/>
      <c r="AA245"/>
      <c r="AB245"/>
      <c r="AC245"/>
      <c r="AD245"/>
      <c r="AE245" t="s">
        <v>1998</v>
      </c>
      <c r="AF245"/>
      <c r="AG245"/>
      <c r="AH245"/>
      <c r="AI245"/>
      <c r="AJ245"/>
      <c r="AK245"/>
      <c r="AL245"/>
      <c r="AM245"/>
      <c r="AN245"/>
      <c r="AO245"/>
      <c r="AP245"/>
      <c r="AQ245"/>
      <c r="AR245"/>
      <c r="AS245"/>
      <c r="AT245"/>
      <c r="AU245"/>
      <c r="AV245"/>
      <c r="AW245"/>
      <c r="AX245"/>
      <c r="AY245"/>
      <c r="AZ245"/>
      <c r="BA245"/>
      <c r="BB245"/>
      <c r="BC245"/>
      <c r="BD245"/>
      <c r="BE245"/>
      <c r="BF245"/>
      <c r="BG245"/>
      <c r="BH245"/>
      <c r="BI245"/>
      <c r="BJ245"/>
      <c r="BK245"/>
      <c r="BL245"/>
      <c r="BM245"/>
      <c r="BN245"/>
      <c r="BO245"/>
      <c r="BP245"/>
      <c r="BQ245"/>
      <c r="BR245"/>
      <c r="BS245"/>
      <c r="BT245"/>
      <c r="BU245"/>
      <c r="BV245"/>
      <c r="BW245"/>
      <c r="BX245"/>
      <c r="BY245"/>
      <c r="BZ245"/>
      <c r="CA245"/>
      <c r="CB245"/>
      <c r="CC245"/>
      <c r="CD245"/>
      <c r="CE245"/>
      <c r="CF245"/>
      <c r="CG245"/>
      <c r="CH245"/>
    </row>
    <row r="246" spans="2:86" x14ac:dyDescent="0.3">
      <c r="B246"/>
      <c r="C246"/>
      <c r="D246"/>
      <c r="E246"/>
      <c r="F246"/>
      <c r="G246"/>
      <c r="H246"/>
      <c r="I246"/>
      <c r="J246"/>
      <c r="K246"/>
      <c r="L246"/>
      <c r="M246"/>
      <c r="N246"/>
      <c r="O246"/>
      <c r="P246"/>
      <c r="Q246"/>
      <c r="R246"/>
      <c r="S246"/>
      <c r="T246"/>
      <c r="U246"/>
      <c r="V246"/>
      <c r="W246"/>
      <c r="X246"/>
      <c r="Y246"/>
      <c r="Z246"/>
      <c r="AA246"/>
      <c r="AB246"/>
      <c r="AC246"/>
      <c r="AD246"/>
      <c r="AE246" t="s">
        <v>1999</v>
      </c>
      <c r="AF246"/>
      <c r="AG246"/>
      <c r="AH246"/>
      <c r="AI246"/>
      <c r="AJ246"/>
      <c r="AK246"/>
      <c r="AL246"/>
      <c r="AM246"/>
      <c r="AN246"/>
      <c r="AO246"/>
      <c r="AP246"/>
      <c r="AQ246"/>
      <c r="AR246"/>
      <c r="AS246"/>
      <c r="AT246"/>
      <c r="AU246"/>
      <c r="AV246"/>
      <c r="AW246"/>
      <c r="AX246"/>
      <c r="AY246"/>
      <c r="AZ246"/>
      <c r="BA246"/>
      <c r="BB246"/>
      <c r="BC246"/>
      <c r="BD246"/>
      <c r="BE246"/>
      <c r="BF246"/>
      <c r="BG246"/>
      <c r="BH246"/>
      <c r="BI246"/>
      <c r="BJ246"/>
      <c r="BK246"/>
      <c r="BL246"/>
      <c r="BM246"/>
      <c r="BN246"/>
      <c r="BO246"/>
      <c r="BP246"/>
      <c r="BQ246"/>
      <c r="BR246"/>
      <c r="BS246"/>
      <c r="BT246"/>
      <c r="BU246"/>
      <c r="BV246"/>
      <c r="BW246"/>
      <c r="BX246"/>
      <c r="BY246"/>
      <c r="BZ246"/>
      <c r="CA246"/>
      <c r="CB246"/>
      <c r="CC246"/>
      <c r="CD246"/>
      <c r="CE246"/>
      <c r="CF246"/>
      <c r="CG246"/>
      <c r="CH246"/>
    </row>
    <row r="247" spans="2:86" x14ac:dyDescent="0.3">
      <c r="B247"/>
      <c r="C247"/>
      <c r="D247"/>
      <c r="E247"/>
      <c r="F247"/>
      <c r="G247"/>
      <c r="H247"/>
      <c r="I247"/>
      <c r="J247"/>
      <c r="K247"/>
      <c r="L247"/>
      <c r="M247"/>
      <c r="N247"/>
      <c r="O247"/>
      <c r="P247"/>
      <c r="Q247"/>
      <c r="R247"/>
      <c r="S247"/>
      <c r="T247"/>
      <c r="U247"/>
      <c r="V247"/>
      <c r="W247"/>
      <c r="X247"/>
      <c r="Y247"/>
      <c r="Z247"/>
      <c r="AA247"/>
      <c r="AB247"/>
      <c r="AC247"/>
      <c r="AD247"/>
      <c r="AE247" t="s">
        <v>2000</v>
      </c>
      <c r="AF247"/>
      <c r="AG247"/>
      <c r="AH247"/>
      <c r="AI247"/>
      <c r="AJ247"/>
      <c r="AK247"/>
      <c r="AL247"/>
      <c r="AM247"/>
      <c r="AN247"/>
      <c r="AO247"/>
      <c r="AP247"/>
      <c r="AQ247"/>
      <c r="AR247"/>
      <c r="AS247"/>
      <c r="AT247"/>
      <c r="AU247"/>
      <c r="AV247"/>
      <c r="AW247"/>
      <c r="AX247"/>
      <c r="AY247"/>
      <c r="AZ247"/>
      <c r="BA247"/>
      <c r="BB247"/>
      <c r="BC247"/>
      <c r="BD247"/>
      <c r="BE247"/>
      <c r="BF247"/>
      <c r="BG247"/>
      <c r="BH247"/>
      <c r="BI247"/>
      <c r="BJ247"/>
      <c r="BK247"/>
      <c r="BL247"/>
      <c r="BM247"/>
      <c r="BN247"/>
      <c r="BO247"/>
      <c r="BP247"/>
      <c r="BQ247"/>
      <c r="BR247"/>
      <c r="BS247"/>
      <c r="BT247"/>
      <c r="BU247"/>
      <c r="BV247"/>
      <c r="BW247"/>
      <c r="BX247"/>
      <c r="BY247"/>
      <c r="BZ247"/>
      <c r="CA247"/>
      <c r="CB247"/>
      <c r="CC247"/>
      <c r="CD247"/>
      <c r="CE247"/>
      <c r="CF247"/>
      <c r="CG247"/>
      <c r="CH247"/>
    </row>
    <row r="248" spans="2:86" x14ac:dyDescent="0.3">
      <c r="B248"/>
      <c r="C248"/>
      <c r="D248"/>
      <c r="E248"/>
      <c r="F248"/>
      <c r="G248"/>
      <c r="H248"/>
      <c r="I248"/>
      <c r="J248"/>
      <c r="K248"/>
      <c r="L248"/>
      <c r="M248"/>
      <c r="N248"/>
      <c r="O248"/>
      <c r="P248"/>
      <c r="Q248"/>
      <c r="R248"/>
      <c r="S248"/>
      <c r="T248"/>
      <c r="U248"/>
      <c r="V248"/>
      <c r="W248"/>
      <c r="X248"/>
      <c r="Y248"/>
      <c r="Z248"/>
      <c r="AA248"/>
      <c r="AB248"/>
      <c r="AC248"/>
      <c r="AD248"/>
      <c r="AE248" t="s">
        <v>2001</v>
      </c>
      <c r="AF248"/>
      <c r="AG248"/>
      <c r="AH248"/>
      <c r="AI248"/>
      <c r="AJ248"/>
      <c r="AK248"/>
      <c r="AL248"/>
      <c r="AM248"/>
      <c r="AN248"/>
      <c r="AO248"/>
      <c r="AP248"/>
      <c r="AQ248"/>
      <c r="AR248"/>
      <c r="AS248"/>
      <c r="AT248"/>
      <c r="AU248"/>
      <c r="AV248"/>
      <c r="AW248"/>
      <c r="AX248"/>
      <c r="AY248"/>
      <c r="AZ248"/>
      <c r="BA248"/>
      <c r="BB248"/>
      <c r="BC248"/>
      <c r="BD248"/>
      <c r="BE248"/>
      <c r="BF248"/>
      <c r="BG248"/>
      <c r="BH248"/>
      <c r="BI248"/>
      <c r="BJ248"/>
      <c r="BK248"/>
      <c r="BL248"/>
      <c r="BM248"/>
      <c r="BN248"/>
      <c r="BO248"/>
      <c r="BP248"/>
      <c r="BQ248"/>
      <c r="BR248"/>
      <c r="BS248"/>
      <c r="BT248"/>
      <c r="BU248"/>
      <c r="BV248"/>
      <c r="BW248"/>
      <c r="BX248"/>
      <c r="BY248"/>
      <c r="BZ248"/>
      <c r="CA248"/>
      <c r="CB248"/>
      <c r="CC248"/>
      <c r="CD248"/>
      <c r="CE248"/>
      <c r="CF248"/>
      <c r="CG248"/>
      <c r="CH248"/>
    </row>
    <row r="249" spans="2:86" x14ac:dyDescent="0.3">
      <c r="B249"/>
      <c r="C249"/>
      <c r="D249"/>
      <c r="E249"/>
      <c r="F249"/>
      <c r="G249"/>
      <c r="H249"/>
      <c r="I249"/>
      <c r="J249"/>
      <c r="K249"/>
      <c r="L249"/>
      <c r="M249"/>
      <c r="N249"/>
      <c r="O249"/>
      <c r="P249"/>
      <c r="Q249"/>
      <c r="R249"/>
      <c r="S249"/>
      <c r="T249"/>
      <c r="U249"/>
      <c r="V249"/>
      <c r="W249"/>
      <c r="X249"/>
      <c r="Y249"/>
      <c r="Z249"/>
      <c r="AA249"/>
      <c r="AB249"/>
      <c r="AC249"/>
      <c r="AD249"/>
      <c r="AE249" t="s">
        <v>2002</v>
      </c>
      <c r="AF249"/>
      <c r="AG249"/>
      <c r="AH249"/>
      <c r="AI249"/>
      <c r="AJ249"/>
      <c r="AK249"/>
      <c r="AL249"/>
      <c r="AM249"/>
      <c r="AN249"/>
      <c r="AO249"/>
      <c r="AP249"/>
      <c r="AQ249"/>
      <c r="AR249"/>
      <c r="AS249"/>
      <c r="AT249"/>
      <c r="AU249"/>
      <c r="AV249"/>
      <c r="AW249"/>
      <c r="AX249"/>
      <c r="AY249"/>
      <c r="AZ249"/>
      <c r="BA249"/>
      <c r="BB249"/>
      <c r="BC249"/>
      <c r="BD249"/>
      <c r="BE249"/>
      <c r="BF249"/>
      <c r="BG249"/>
      <c r="BH249"/>
      <c r="BI249"/>
      <c r="BJ249"/>
      <c r="BK249"/>
      <c r="BL249"/>
      <c r="BM249"/>
      <c r="BN249"/>
      <c r="BO249"/>
      <c r="BP249"/>
      <c r="BQ249"/>
      <c r="BR249"/>
      <c r="BS249"/>
      <c r="BT249"/>
      <c r="BU249"/>
      <c r="BV249"/>
      <c r="BW249"/>
      <c r="BX249"/>
      <c r="BY249"/>
      <c r="BZ249"/>
      <c r="CA249"/>
      <c r="CB249"/>
      <c r="CC249"/>
      <c r="CD249"/>
      <c r="CE249"/>
      <c r="CF249"/>
      <c r="CG249"/>
      <c r="CH249"/>
    </row>
    <row r="250" spans="2:86" x14ac:dyDescent="0.3">
      <c r="B250"/>
      <c r="C250"/>
      <c r="D250"/>
      <c r="E250"/>
      <c r="F250"/>
      <c r="G250"/>
      <c r="H250"/>
      <c r="I250"/>
      <c r="J250"/>
      <c r="K250"/>
      <c r="L250"/>
      <c r="M250"/>
      <c r="N250"/>
      <c r="O250"/>
      <c r="P250"/>
      <c r="Q250"/>
      <c r="R250"/>
      <c r="S250"/>
      <c r="T250"/>
      <c r="U250"/>
      <c r="V250"/>
      <c r="W250"/>
      <c r="X250"/>
      <c r="Y250"/>
      <c r="Z250"/>
      <c r="AA250"/>
      <c r="AB250"/>
      <c r="AC250"/>
      <c r="AD250"/>
      <c r="AE250" t="s">
        <v>2003</v>
      </c>
      <c r="AF250"/>
      <c r="AG250"/>
      <c r="AH250"/>
      <c r="AI250"/>
      <c r="AJ250"/>
      <c r="AK250"/>
      <c r="AL250"/>
      <c r="AM250"/>
      <c r="AN250"/>
      <c r="AO250"/>
      <c r="AP250"/>
      <c r="AQ250"/>
      <c r="AR250"/>
      <c r="AS250"/>
      <c r="AT250"/>
      <c r="AU250"/>
      <c r="AV250"/>
      <c r="AW250"/>
      <c r="AX250"/>
      <c r="AY250"/>
      <c r="AZ250"/>
      <c r="BA250"/>
      <c r="BB250"/>
      <c r="BC250"/>
      <c r="BD250"/>
      <c r="BE250"/>
      <c r="BF250"/>
      <c r="BG250"/>
      <c r="BH250"/>
      <c r="BI250"/>
      <c r="BJ250"/>
      <c r="BK250"/>
      <c r="BL250"/>
      <c r="BM250"/>
      <c r="BN250"/>
      <c r="BO250"/>
      <c r="BP250"/>
      <c r="BQ250"/>
      <c r="BR250"/>
      <c r="BS250"/>
      <c r="BT250"/>
      <c r="BU250"/>
      <c r="BV250"/>
      <c r="BW250"/>
      <c r="BX250"/>
      <c r="BY250"/>
      <c r="BZ250"/>
      <c r="CA250"/>
      <c r="CB250"/>
      <c r="CC250"/>
      <c r="CD250"/>
      <c r="CE250"/>
      <c r="CF250"/>
      <c r="CG250"/>
      <c r="CH250"/>
    </row>
    <row r="251" spans="2:86" x14ac:dyDescent="0.3">
      <c r="B251"/>
      <c r="C251"/>
      <c r="D251"/>
      <c r="E251"/>
      <c r="F251"/>
      <c r="G251"/>
      <c r="H251"/>
      <c r="I251"/>
      <c r="J251"/>
      <c r="K251"/>
      <c r="L251"/>
      <c r="M251"/>
      <c r="N251"/>
      <c r="O251"/>
      <c r="P251"/>
      <c r="Q251"/>
      <c r="R251"/>
      <c r="S251"/>
      <c r="T251"/>
      <c r="U251"/>
      <c r="V251"/>
      <c r="W251"/>
      <c r="X251"/>
      <c r="Y251"/>
      <c r="Z251"/>
      <c r="AA251"/>
      <c r="AB251"/>
      <c r="AC251"/>
      <c r="AD251"/>
      <c r="AE251" t="s">
        <v>2004</v>
      </c>
      <c r="AF251"/>
      <c r="AG251"/>
      <c r="AH251"/>
      <c r="AI251"/>
      <c r="AJ251"/>
      <c r="AK251"/>
      <c r="AL251"/>
      <c r="AM251"/>
      <c r="AN251"/>
      <c r="AO251"/>
      <c r="AP251"/>
      <c r="AQ251"/>
      <c r="AR251"/>
      <c r="AS251"/>
      <c r="AT251"/>
      <c r="AU251"/>
      <c r="AV251"/>
      <c r="AW251"/>
      <c r="AX251"/>
      <c r="AY251"/>
      <c r="AZ251"/>
      <c r="BA251"/>
      <c r="BB251"/>
      <c r="BC251"/>
      <c r="BD251"/>
      <c r="BE251"/>
      <c r="BF251"/>
      <c r="BG251"/>
      <c r="BH251"/>
      <c r="BI251"/>
      <c r="BJ251"/>
      <c r="BK251"/>
      <c r="BL251"/>
      <c r="BM251"/>
      <c r="BN251"/>
      <c r="BO251"/>
      <c r="BP251"/>
      <c r="BQ251"/>
      <c r="BR251"/>
      <c r="BS251"/>
      <c r="BT251"/>
      <c r="BU251"/>
      <c r="BV251"/>
      <c r="BW251"/>
      <c r="BX251"/>
      <c r="BY251"/>
      <c r="BZ251"/>
      <c r="CA251"/>
      <c r="CB251"/>
      <c r="CC251"/>
      <c r="CD251"/>
      <c r="CE251"/>
      <c r="CF251"/>
      <c r="CG251"/>
      <c r="CH251"/>
    </row>
    <row r="252" spans="2:86" x14ac:dyDescent="0.3">
      <c r="B252"/>
      <c r="C252"/>
      <c r="D252"/>
      <c r="E252"/>
      <c r="F252"/>
      <c r="G252"/>
      <c r="H252"/>
      <c r="I252"/>
      <c r="J252"/>
      <c r="K252"/>
      <c r="L252"/>
      <c r="M252"/>
      <c r="N252"/>
      <c r="O252"/>
      <c r="P252"/>
      <c r="Q252"/>
      <c r="R252"/>
      <c r="S252"/>
      <c r="T252"/>
      <c r="U252"/>
      <c r="V252"/>
      <c r="W252"/>
      <c r="X252"/>
      <c r="Y252"/>
      <c r="Z252"/>
      <c r="AA252"/>
      <c r="AB252"/>
      <c r="AC252"/>
      <c r="AD252"/>
      <c r="AE252" t="s">
        <v>2005</v>
      </c>
      <c r="AF252"/>
      <c r="AG252"/>
      <c r="AH252"/>
      <c r="AI252"/>
      <c r="AJ252"/>
      <c r="AK252"/>
      <c r="AL252"/>
      <c r="AM252"/>
      <c r="AN252"/>
      <c r="AO252"/>
      <c r="AP252"/>
      <c r="AQ252"/>
      <c r="AR252"/>
      <c r="AS252"/>
      <c r="AT252"/>
      <c r="AU252"/>
      <c r="AV252"/>
      <c r="AW252"/>
      <c r="AX252"/>
      <c r="AY252"/>
      <c r="AZ252"/>
      <c r="BA252"/>
      <c r="BB252"/>
      <c r="BC252"/>
      <c r="BD252"/>
      <c r="BE252"/>
      <c r="BF252"/>
      <c r="BG252"/>
      <c r="BH252"/>
      <c r="BI252"/>
      <c r="BJ252"/>
      <c r="BK252"/>
      <c r="BL252"/>
      <c r="BM252"/>
      <c r="BN252"/>
      <c r="BO252"/>
      <c r="BP252"/>
      <c r="BQ252"/>
      <c r="BR252"/>
      <c r="BS252"/>
      <c r="BT252"/>
      <c r="BU252"/>
      <c r="BV252"/>
      <c r="BW252"/>
      <c r="BX252"/>
      <c r="BY252"/>
      <c r="BZ252"/>
      <c r="CA252"/>
      <c r="CB252"/>
      <c r="CC252"/>
      <c r="CD252"/>
      <c r="CE252"/>
      <c r="CF252"/>
      <c r="CG252"/>
      <c r="CH252"/>
    </row>
    <row r="253" spans="2:86" x14ac:dyDescent="0.3">
      <c r="B253"/>
      <c r="C253"/>
      <c r="D253"/>
      <c r="E253"/>
      <c r="F253"/>
      <c r="G253"/>
      <c r="H253"/>
      <c r="I253"/>
      <c r="J253"/>
      <c r="K253"/>
      <c r="L253"/>
      <c r="M253"/>
      <c r="N253"/>
      <c r="O253"/>
      <c r="P253"/>
      <c r="Q253"/>
      <c r="R253"/>
      <c r="S253"/>
      <c r="T253"/>
      <c r="U253"/>
      <c r="V253"/>
      <c r="W253"/>
      <c r="X253"/>
      <c r="Y253"/>
      <c r="Z253"/>
      <c r="AA253"/>
      <c r="AB253"/>
      <c r="AC253"/>
      <c r="AD253"/>
      <c r="AE253" t="s">
        <v>2006</v>
      </c>
      <c r="AF253"/>
      <c r="AG253"/>
      <c r="AH253"/>
      <c r="AI253"/>
      <c r="AJ253"/>
      <c r="AK253"/>
      <c r="AL253"/>
      <c r="AM253"/>
      <c r="AN253"/>
      <c r="AO253"/>
      <c r="AP253"/>
      <c r="AQ253"/>
      <c r="AR253"/>
      <c r="AS253"/>
      <c r="AT253"/>
      <c r="AU253"/>
      <c r="AV253"/>
      <c r="AW253"/>
      <c r="AX253"/>
      <c r="AY253"/>
      <c r="AZ253"/>
      <c r="BA253"/>
      <c r="BB253"/>
      <c r="BC253"/>
      <c r="BD253"/>
      <c r="BE253"/>
      <c r="BF253"/>
      <c r="BG253"/>
      <c r="BH253"/>
      <c r="BI253"/>
      <c r="BJ253"/>
      <c r="BK253"/>
      <c r="BL253"/>
      <c r="BM253"/>
      <c r="BN253"/>
      <c r="BO253"/>
      <c r="BP253"/>
      <c r="BQ253"/>
      <c r="BR253"/>
      <c r="BS253"/>
      <c r="BT253"/>
      <c r="BU253"/>
      <c r="BV253"/>
      <c r="BW253"/>
      <c r="BX253"/>
      <c r="BY253"/>
      <c r="BZ253"/>
      <c r="CA253"/>
      <c r="CB253"/>
      <c r="CC253"/>
      <c r="CD253"/>
      <c r="CE253"/>
      <c r="CF253"/>
      <c r="CG253"/>
      <c r="CH253"/>
    </row>
    <row r="254" spans="2:86" x14ac:dyDescent="0.3">
      <c r="B254"/>
      <c r="C254"/>
      <c r="D254"/>
      <c r="E254"/>
      <c r="F254"/>
      <c r="G254"/>
      <c r="H254"/>
      <c r="I254"/>
      <c r="J254"/>
      <c r="K254"/>
      <c r="L254"/>
      <c r="M254"/>
      <c r="N254"/>
      <c r="O254"/>
      <c r="P254"/>
      <c r="Q254"/>
      <c r="R254"/>
      <c r="S254"/>
      <c r="T254"/>
      <c r="U254"/>
      <c r="V254"/>
      <c r="W254"/>
      <c r="X254"/>
      <c r="Y254"/>
      <c r="Z254"/>
      <c r="AA254"/>
      <c r="AB254"/>
      <c r="AC254"/>
      <c r="AD254"/>
      <c r="AE254" t="s">
        <v>2007</v>
      </c>
      <c r="AF254"/>
      <c r="AG254"/>
      <c r="AH254"/>
      <c r="AI254"/>
      <c r="AJ254"/>
      <c r="AK254"/>
      <c r="AL254"/>
      <c r="AM254"/>
      <c r="AN254"/>
      <c r="AO254"/>
      <c r="AP254"/>
      <c r="AQ254"/>
      <c r="AR254"/>
      <c r="AS254"/>
      <c r="AT254"/>
      <c r="AU254"/>
      <c r="AV254"/>
      <c r="AW254"/>
      <c r="AX254"/>
      <c r="AY254"/>
      <c r="AZ254"/>
      <c r="BA254"/>
      <c r="BB254"/>
      <c r="BC254"/>
      <c r="BD254"/>
      <c r="BE254"/>
      <c r="BF254"/>
      <c r="BG254"/>
      <c r="BH254"/>
      <c r="BI254"/>
      <c r="BJ254"/>
      <c r="BK254"/>
      <c r="BL254"/>
      <c r="BM254"/>
      <c r="BN254"/>
      <c r="BO254"/>
      <c r="BP254"/>
      <c r="BQ254"/>
      <c r="BR254"/>
      <c r="BS254"/>
      <c r="BT254"/>
      <c r="BU254"/>
      <c r="BV254"/>
      <c r="BW254"/>
      <c r="BX254"/>
      <c r="BY254"/>
      <c r="BZ254"/>
      <c r="CA254"/>
      <c r="CB254"/>
      <c r="CC254"/>
      <c r="CD254"/>
      <c r="CE254"/>
      <c r="CF254"/>
      <c r="CG254"/>
      <c r="CH254"/>
    </row>
    <row r="255" spans="2:86" x14ac:dyDescent="0.3">
      <c r="B255"/>
      <c r="C255"/>
      <c r="D255"/>
      <c r="E255"/>
      <c r="F255"/>
      <c r="G255"/>
      <c r="H255"/>
      <c r="I255"/>
      <c r="J255"/>
      <c r="K255"/>
      <c r="L255"/>
      <c r="M255"/>
      <c r="N255"/>
      <c r="O255"/>
      <c r="P255"/>
      <c r="Q255"/>
      <c r="R255"/>
      <c r="S255"/>
      <c r="T255"/>
      <c r="U255"/>
      <c r="V255"/>
      <c r="W255"/>
      <c r="X255"/>
      <c r="Y255"/>
      <c r="Z255"/>
      <c r="AA255"/>
      <c r="AB255"/>
      <c r="AC255"/>
      <c r="AD255"/>
      <c r="AE255" t="s">
        <v>2008</v>
      </c>
      <c r="AF255"/>
      <c r="AG255"/>
      <c r="AH255"/>
      <c r="AI255"/>
      <c r="AJ255"/>
      <c r="AK255"/>
      <c r="AL255"/>
      <c r="AM255"/>
      <c r="AN255"/>
      <c r="AO255"/>
      <c r="AP255"/>
      <c r="AQ255"/>
      <c r="AR255"/>
      <c r="AS255"/>
      <c r="AT255"/>
      <c r="AU255"/>
      <c r="AV255"/>
      <c r="AW255"/>
      <c r="AX255"/>
      <c r="AY255"/>
      <c r="AZ255"/>
      <c r="BA255"/>
      <c r="BB255"/>
      <c r="BC255"/>
      <c r="BD255"/>
      <c r="BE255"/>
      <c r="BF255"/>
      <c r="BG255"/>
      <c r="BH255"/>
      <c r="BI255"/>
      <c r="BJ255"/>
      <c r="BK255"/>
      <c r="BL255"/>
      <c r="BM255"/>
      <c r="BN255"/>
      <c r="BO255"/>
      <c r="BP255"/>
      <c r="BQ255"/>
      <c r="BR255"/>
      <c r="BS255"/>
      <c r="BT255"/>
      <c r="BU255"/>
      <c r="BV255"/>
      <c r="BW255"/>
      <c r="BX255"/>
      <c r="BY255"/>
      <c r="BZ255"/>
      <c r="CA255"/>
      <c r="CB255"/>
      <c r="CC255"/>
      <c r="CD255"/>
      <c r="CE255"/>
      <c r="CF255"/>
      <c r="CG255"/>
      <c r="CH255"/>
    </row>
    <row r="256" spans="2:86" x14ac:dyDescent="0.3">
      <c r="B256"/>
      <c r="C256"/>
      <c r="D256"/>
      <c r="E256"/>
      <c r="F256"/>
      <c r="G256"/>
      <c r="H256"/>
      <c r="I256"/>
      <c r="J256"/>
      <c r="K256"/>
      <c r="L256"/>
      <c r="M256"/>
      <c r="N256"/>
      <c r="O256"/>
      <c r="P256"/>
      <c r="Q256"/>
      <c r="R256"/>
      <c r="S256"/>
      <c r="T256"/>
      <c r="U256"/>
      <c r="V256"/>
      <c r="W256"/>
      <c r="X256"/>
      <c r="Y256"/>
      <c r="Z256"/>
      <c r="AA256"/>
      <c r="AB256"/>
      <c r="AC256"/>
      <c r="AD256"/>
      <c r="AE256" t="s">
        <v>2009</v>
      </c>
      <c r="AF256"/>
      <c r="AG256"/>
      <c r="AH256"/>
      <c r="AI256"/>
      <c r="AJ256"/>
      <c r="AK256"/>
      <c r="AL256"/>
      <c r="AM256"/>
      <c r="AN256"/>
      <c r="AO256"/>
      <c r="AP256"/>
      <c r="AQ256"/>
      <c r="AR256"/>
      <c r="AS256"/>
      <c r="AT256"/>
      <c r="AU256"/>
      <c r="AV256"/>
      <c r="AW256"/>
      <c r="AX256"/>
      <c r="AY256"/>
      <c r="AZ256"/>
      <c r="BA256"/>
      <c r="BB256"/>
      <c r="BC256"/>
      <c r="BD256"/>
      <c r="BE256"/>
      <c r="BF256"/>
      <c r="BG256"/>
      <c r="BH256"/>
      <c r="BI256"/>
      <c r="BJ256"/>
      <c r="BK256"/>
      <c r="BL256"/>
      <c r="BM256"/>
      <c r="BN256"/>
      <c r="BO256"/>
      <c r="BP256"/>
      <c r="BQ256"/>
      <c r="BR256"/>
      <c r="BS256"/>
      <c r="BT256"/>
      <c r="BU256"/>
      <c r="BV256"/>
      <c r="BW256"/>
      <c r="BX256"/>
      <c r="BY256"/>
      <c r="BZ256"/>
      <c r="CA256"/>
      <c r="CB256"/>
      <c r="CC256"/>
      <c r="CD256"/>
      <c r="CE256"/>
      <c r="CF256"/>
      <c r="CG256"/>
      <c r="CH256"/>
    </row>
    <row r="257" spans="2:86" x14ac:dyDescent="0.3">
      <c r="B257"/>
      <c r="C257"/>
      <c r="D257"/>
      <c r="E257"/>
      <c r="F257"/>
      <c r="G257"/>
      <c r="H257"/>
      <c r="I257"/>
      <c r="J257"/>
      <c r="K257"/>
      <c r="L257"/>
      <c r="M257"/>
      <c r="N257"/>
      <c r="O257"/>
      <c r="P257"/>
      <c r="Q257"/>
      <c r="R257"/>
      <c r="S257"/>
      <c r="T257"/>
      <c r="U257"/>
      <c r="V257"/>
      <c r="W257"/>
      <c r="X257"/>
      <c r="Y257"/>
      <c r="Z257"/>
      <c r="AA257"/>
      <c r="AB257"/>
      <c r="AC257"/>
      <c r="AD257"/>
      <c r="AE257" t="s">
        <v>2010</v>
      </c>
      <c r="AF257"/>
      <c r="AG257"/>
      <c r="AH257"/>
      <c r="AI257"/>
      <c r="AJ257"/>
      <c r="AK257"/>
      <c r="AL257"/>
      <c r="AM257"/>
      <c r="AN257"/>
      <c r="AO257"/>
      <c r="AP257"/>
      <c r="AQ257"/>
      <c r="AR257"/>
      <c r="AS257"/>
      <c r="AT257"/>
      <c r="AU257"/>
      <c r="AV257"/>
      <c r="AW257"/>
      <c r="AX257"/>
      <c r="AY257"/>
      <c r="AZ257"/>
      <c r="BA257"/>
      <c r="BB257"/>
      <c r="BC257"/>
      <c r="BD257"/>
      <c r="BE257"/>
      <c r="BF257"/>
      <c r="BG257"/>
      <c r="BH257"/>
      <c r="BI257"/>
      <c r="BJ257"/>
      <c r="BK257"/>
      <c r="BL257"/>
      <c r="BM257"/>
      <c r="BN257"/>
      <c r="BO257"/>
      <c r="BP257"/>
      <c r="BQ257"/>
      <c r="BR257"/>
      <c r="BS257"/>
      <c r="BT257"/>
      <c r="BU257"/>
      <c r="BV257"/>
      <c r="BW257"/>
      <c r="BX257"/>
      <c r="BY257"/>
      <c r="BZ257"/>
      <c r="CA257"/>
      <c r="CB257"/>
      <c r="CC257"/>
      <c r="CD257"/>
      <c r="CE257"/>
      <c r="CF257"/>
      <c r="CG257"/>
      <c r="CH257"/>
    </row>
    <row r="258" spans="2:86" x14ac:dyDescent="0.3">
      <c r="B258"/>
      <c r="C258"/>
      <c r="D258"/>
      <c r="E258"/>
      <c r="F258"/>
      <c r="G258"/>
      <c r="H258"/>
      <c r="I258"/>
      <c r="J258"/>
      <c r="K258"/>
      <c r="L258"/>
      <c r="M258"/>
      <c r="N258"/>
      <c r="O258"/>
      <c r="P258"/>
      <c r="Q258"/>
      <c r="R258"/>
      <c r="S258"/>
      <c r="T258"/>
      <c r="U258"/>
      <c r="V258"/>
      <c r="W258"/>
      <c r="X258"/>
      <c r="Y258"/>
      <c r="Z258"/>
      <c r="AA258"/>
      <c r="AB258"/>
      <c r="AC258"/>
      <c r="AD258"/>
      <c r="AE258" t="s">
        <v>2011</v>
      </c>
      <c r="AF258"/>
      <c r="AG258"/>
      <c r="AH258"/>
      <c r="AI258"/>
      <c r="AJ258"/>
      <c r="AK258"/>
      <c r="AL258"/>
      <c r="AM258"/>
      <c r="AN258"/>
      <c r="AO258"/>
      <c r="AP258"/>
      <c r="AQ258"/>
      <c r="AR258"/>
      <c r="AS258"/>
      <c r="AT258"/>
      <c r="AU258"/>
      <c r="AV258"/>
      <c r="AW258"/>
      <c r="AX258"/>
      <c r="AY258"/>
      <c r="AZ258"/>
      <c r="BA258"/>
      <c r="BB258"/>
      <c r="BC258"/>
      <c r="BD258"/>
      <c r="BE258"/>
      <c r="BF258"/>
      <c r="BG258"/>
      <c r="BH258"/>
      <c r="BI258"/>
      <c r="BJ258"/>
      <c r="BK258"/>
      <c r="BL258"/>
      <c r="BM258"/>
      <c r="BN258"/>
      <c r="BO258"/>
      <c r="BP258"/>
      <c r="BQ258"/>
      <c r="BR258"/>
      <c r="BS258"/>
      <c r="BT258"/>
      <c r="BU258"/>
      <c r="BV258"/>
      <c r="BW258"/>
      <c r="BX258"/>
      <c r="BY258"/>
      <c r="BZ258"/>
      <c r="CA258"/>
      <c r="CB258"/>
      <c r="CC258"/>
      <c r="CD258"/>
      <c r="CE258"/>
      <c r="CF258"/>
      <c r="CG258"/>
      <c r="CH258"/>
    </row>
    <row r="259" spans="2:86" x14ac:dyDescent="0.3">
      <c r="B259"/>
      <c r="C259"/>
      <c r="D259"/>
      <c r="E259"/>
      <c r="F259"/>
      <c r="G259"/>
      <c r="H259"/>
      <c r="I259"/>
      <c r="J259"/>
      <c r="K259"/>
      <c r="L259"/>
      <c r="M259"/>
      <c r="N259"/>
      <c r="O259"/>
      <c r="P259"/>
      <c r="Q259"/>
      <c r="R259"/>
      <c r="S259"/>
      <c r="T259"/>
      <c r="U259"/>
      <c r="V259"/>
      <c r="W259"/>
      <c r="X259"/>
      <c r="Y259"/>
      <c r="Z259"/>
      <c r="AA259"/>
      <c r="AB259"/>
      <c r="AC259"/>
      <c r="AD259"/>
      <c r="AE259" t="s">
        <v>2012</v>
      </c>
      <c r="AF259"/>
      <c r="AG259"/>
      <c r="AH259"/>
      <c r="AI259"/>
      <c r="AJ259"/>
      <c r="AK259"/>
      <c r="AL259"/>
      <c r="AM259"/>
      <c r="AN259"/>
      <c r="AO259"/>
      <c r="AP259"/>
      <c r="AQ259"/>
      <c r="AR259"/>
      <c r="AS259"/>
      <c r="AT259"/>
      <c r="AU259"/>
      <c r="AV259"/>
      <c r="AW259"/>
      <c r="AX259"/>
      <c r="AY259"/>
      <c r="AZ259"/>
      <c r="BA259"/>
      <c r="BB259"/>
      <c r="BC259"/>
      <c r="BD259"/>
      <c r="BE259"/>
      <c r="BF259"/>
      <c r="BG259"/>
      <c r="BH259"/>
      <c r="BI259"/>
      <c r="BJ259"/>
      <c r="BK259"/>
      <c r="BL259"/>
      <c r="BM259"/>
      <c r="BN259"/>
      <c r="BO259"/>
      <c r="BP259"/>
      <c r="BQ259"/>
      <c r="BR259"/>
      <c r="BS259"/>
      <c r="BT259"/>
      <c r="BU259"/>
      <c r="BV259"/>
      <c r="BW259"/>
      <c r="BX259"/>
      <c r="BY259"/>
      <c r="BZ259"/>
      <c r="CA259"/>
      <c r="CB259"/>
      <c r="CC259"/>
      <c r="CD259"/>
      <c r="CE259"/>
      <c r="CF259"/>
      <c r="CG259"/>
      <c r="CH259"/>
    </row>
    <row r="260" spans="2:86" x14ac:dyDescent="0.3">
      <c r="B260"/>
      <c r="C260"/>
      <c r="D260"/>
      <c r="E260"/>
      <c r="F260"/>
      <c r="G260"/>
      <c r="H260"/>
      <c r="I260"/>
      <c r="J260"/>
      <c r="K260"/>
      <c r="L260"/>
      <c r="M260"/>
      <c r="N260"/>
      <c r="O260"/>
      <c r="P260"/>
      <c r="Q260"/>
      <c r="R260"/>
      <c r="S260"/>
      <c r="T260"/>
      <c r="U260"/>
      <c r="V260"/>
      <c r="W260"/>
      <c r="X260"/>
      <c r="Y260"/>
      <c r="Z260"/>
      <c r="AA260"/>
      <c r="AB260"/>
      <c r="AC260"/>
      <c r="AD260"/>
      <c r="AE260" t="s">
        <v>2013</v>
      </c>
      <c r="AF260"/>
      <c r="AG260"/>
      <c r="AH260"/>
      <c r="AI260"/>
      <c r="AJ260"/>
      <c r="AK260"/>
      <c r="AL260"/>
      <c r="AM260"/>
      <c r="AN260"/>
      <c r="AO260"/>
      <c r="AP260"/>
      <c r="AQ260"/>
      <c r="AR260"/>
      <c r="AS260"/>
      <c r="AT260"/>
      <c r="AU260"/>
      <c r="AV260"/>
      <c r="AW260"/>
      <c r="AX260"/>
      <c r="AY260"/>
      <c r="AZ260"/>
      <c r="BA260"/>
      <c r="BB260"/>
      <c r="BC260"/>
      <c r="BD260"/>
      <c r="BE260"/>
      <c r="BF260"/>
      <c r="BG260"/>
      <c r="BH260"/>
      <c r="BI260"/>
      <c r="BJ260"/>
      <c r="BK260"/>
      <c r="BL260"/>
      <c r="BM260"/>
      <c r="BN260"/>
      <c r="BO260"/>
      <c r="BP260"/>
      <c r="BQ260"/>
      <c r="BR260"/>
      <c r="BS260"/>
      <c r="BT260"/>
      <c r="BU260"/>
      <c r="BV260"/>
      <c r="BW260"/>
      <c r="BX260"/>
      <c r="BY260"/>
      <c r="BZ260"/>
      <c r="CA260"/>
      <c r="CB260"/>
      <c r="CC260"/>
      <c r="CD260"/>
      <c r="CE260"/>
      <c r="CF260"/>
      <c r="CG260"/>
      <c r="CH260"/>
    </row>
    <row r="261" spans="2:86" x14ac:dyDescent="0.3">
      <c r="B261"/>
      <c r="C261"/>
      <c r="D261"/>
      <c r="E261"/>
      <c r="F261"/>
      <c r="G261"/>
      <c r="H261"/>
      <c r="I261"/>
      <c r="J261"/>
      <c r="K261"/>
      <c r="L261"/>
      <c r="M261"/>
      <c r="N261"/>
      <c r="O261"/>
      <c r="P261"/>
      <c r="Q261"/>
      <c r="R261"/>
      <c r="S261"/>
      <c r="T261"/>
      <c r="U261"/>
      <c r="V261"/>
      <c r="W261"/>
      <c r="X261"/>
      <c r="Y261"/>
      <c r="Z261"/>
      <c r="AA261"/>
      <c r="AB261"/>
      <c r="AC261"/>
      <c r="AD261"/>
      <c r="AE261" t="s">
        <v>2014</v>
      </c>
      <c r="AF261"/>
      <c r="AG261"/>
      <c r="AH261"/>
      <c r="AI261"/>
      <c r="AJ261"/>
      <c r="AK261"/>
      <c r="AL261"/>
      <c r="AM261"/>
      <c r="AN261"/>
      <c r="AO261"/>
      <c r="AP261"/>
      <c r="AQ261"/>
      <c r="AR261"/>
      <c r="AS261"/>
      <c r="AT261"/>
      <c r="AU261"/>
      <c r="AV261"/>
      <c r="AW261"/>
      <c r="AX261"/>
      <c r="AY261"/>
      <c r="AZ261"/>
      <c r="BA261"/>
      <c r="BB261"/>
      <c r="BC261"/>
      <c r="BD261"/>
      <c r="BE261"/>
      <c r="BF261"/>
      <c r="BG261"/>
      <c r="BH261"/>
      <c r="BI261"/>
      <c r="BJ261"/>
      <c r="BK261"/>
      <c r="BL261"/>
      <c r="BM261"/>
      <c r="BN261"/>
      <c r="BO261"/>
      <c r="BP261"/>
      <c r="BQ261"/>
      <c r="BR261"/>
      <c r="BS261"/>
      <c r="BT261"/>
      <c r="BU261"/>
      <c r="BV261"/>
      <c r="BW261"/>
      <c r="BX261"/>
      <c r="BY261"/>
      <c r="BZ261"/>
      <c r="CA261"/>
      <c r="CB261"/>
      <c r="CC261"/>
      <c r="CD261"/>
      <c r="CE261"/>
      <c r="CF261"/>
      <c r="CG261"/>
      <c r="CH261"/>
    </row>
    <row r="262" spans="2:86" x14ac:dyDescent="0.3">
      <c r="B262"/>
      <c r="C262"/>
      <c r="D262"/>
      <c r="E262"/>
      <c r="F262"/>
      <c r="G262"/>
      <c r="H262"/>
      <c r="I262"/>
      <c r="J262"/>
      <c r="K262"/>
      <c r="L262"/>
      <c r="M262"/>
      <c r="N262"/>
      <c r="O262"/>
      <c r="P262"/>
      <c r="Q262"/>
      <c r="R262"/>
      <c r="S262"/>
      <c r="T262"/>
      <c r="U262"/>
      <c r="V262"/>
      <c r="W262"/>
      <c r="X262"/>
      <c r="Y262"/>
      <c r="Z262"/>
      <c r="AA262"/>
      <c r="AB262"/>
      <c r="AC262"/>
      <c r="AD262"/>
      <c r="AE262" t="s">
        <v>2015</v>
      </c>
      <c r="AF262"/>
      <c r="AG262"/>
      <c r="AH262"/>
      <c r="AI262"/>
      <c r="AJ262"/>
      <c r="AK262"/>
      <c r="AL262"/>
      <c r="AM262"/>
      <c r="AN262"/>
      <c r="AO262"/>
      <c r="AP262"/>
      <c r="AQ262"/>
      <c r="AR262"/>
      <c r="AS262"/>
      <c r="AT262"/>
      <c r="AU262"/>
      <c r="AV262"/>
      <c r="AW262"/>
      <c r="AX262"/>
      <c r="AY262"/>
      <c r="AZ262"/>
      <c r="BA262"/>
      <c r="BB262"/>
      <c r="BC262"/>
      <c r="BD262"/>
      <c r="BE262"/>
      <c r="BF262"/>
      <c r="BG262"/>
      <c r="BH262"/>
      <c r="BI262"/>
      <c r="BJ262"/>
      <c r="BK262"/>
      <c r="BL262"/>
      <c r="BM262"/>
      <c r="BN262"/>
      <c r="BO262"/>
      <c r="BP262"/>
      <c r="BQ262"/>
      <c r="BR262"/>
      <c r="BS262"/>
      <c r="BT262"/>
      <c r="BU262"/>
      <c r="BV262"/>
      <c r="BW262"/>
      <c r="BX262"/>
      <c r="BY262"/>
      <c r="BZ262"/>
      <c r="CA262"/>
      <c r="CB262"/>
      <c r="CC262"/>
      <c r="CD262"/>
      <c r="CE262"/>
      <c r="CF262"/>
      <c r="CG262"/>
      <c r="CH262"/>
    </row>
    <row r="263" spans="2:86" x14ac:dyDescent="0.3">
      <c r="AE263" s="12" t="s">
        <v>2016</v>
      </c>
    </row>
  </sheetData>
  <pageMargins left="0.7" right="0.7" top="0.75" bottom="0.75" header="0.3" footer="0.3"/>
  <pageSetup orientation="portrait" r:id="rId1"/>
  <headerFooter>
    <oddFooter>&amp;L_x000D_&amp;1#&amp;"Calibri"&amp;11&amp;K000000 Classification: Public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186D0-55A7-4064-BD06-338F68E37599}">
  <sheetPr codeName="Sheet5">
    <tabColor theme="8" tint="0.39997558519241921"/>
  </sheetPr>
  <dimension ref="A1:CM263"/>
  <sheetViews>
    <sheetView topLeftCell="BI1" workbookViewId="0">
      <selection activeCell="A91" sqref="A91"/>
    </sheetView>
  </sheetViews>
  <sheetFormatPr defaultColWidth="9.375" defaultRowHeight="14.4" x14ac:dyDescent="0.3"/>
  <cols>
    <col min="1" max="1" width="19.625" style="12" bestFit="1" customWidth="1"/>
    <col min="2" max="2" width="14.625" style="12" customWidth="1"/>
    <col min="3" max="16384" width="9.375" style="12"/>
  </cols>
  <sheetData>
    <row r="1" spans="1:91" x14ac:dyDescent="0.3">
      <c r="A1" s="15" t="s">
        <v>2017</v>
      </c>
      <c r="B1" s="12" t="s">
        <v>2018</v>
      </c>
    </row>
    <row r="2" spans="1:91" x14ac:dyDescent="0.3">
      <c r="A2" s="15" t="s">
        <v>267</v>
      </c>
      <c r="B2" s="18" t="s">
        <v>57</v>
      </c>
      <c r="C2" s="18" t="s">
        <v>78</v>
      </c>
      <c r="D2" s="18" t="s">
        <v>128</v>
      </c>
      <c r="E2" s="18" t="s">
        <v>130</v>
      </c>
      <c r="F2" s="13" t="s">
        <v>109</v>
      </c>
      <c r="G2" s="13" t="s">
        <v>136</v>
      </c>
      <c r="H2" s="13" t="s">
        <v>236</v>
      </c>
      <c r="I2" s="13" t="s">
        <v>248</v>
      </c>
      <c r="J2" s="13" t="s">
        <v>196</v>
      </c>
      <c r="K2" s="13" t="s">
        <v>102</v>
      </c>
      <c r="L2" s="13" t="s">
        <v>166</v>
      </c>
      <c r="M2" s="13" t="s">
        <v>206</v>
      </c>
      <c r="N2" s="13" t="s">
        <v>170</v>
      </c>
      <c r="O2" s="13" t="s">
        <v>156</v>
      </c>
      <c r="P2" s="13" t="s">
        <v>152</v>
      </c>
      <c r="Q2" s="13" t="s">
        <v>260</v>
      </c>
      <c r="R2" s="13" t="s">
        <v>252</v>
      </c>
      <c r="S2" s="13" t="s">
        <v>266</v>
      </c>
      <c r="T2" s="13" t="s">
        <v>162</v>
      </c>
      <c r="U2" s="13" t="s">
        <v>90</v>
      </c>
      <c r="V2" s="13" t="s">
        <v>94</v>
      </c>
      <c r="W2" s="13" t="s">
        <v>228</v>
      </c>
      <c r="X2" s="13" t="s">
        <v>234</v>
      </c>
      <c r="Y2" s="13" t="s">
        <v>264</v>
      </c>
      <c r="Z2" s="13" t="s">
        <v>106</v>
      </c>
      <c r="AA2" s="13" t="s">
        <v>242</v>
      </c>
      <c r="AB2" s="13" t="s">
        <v>126</v>
      </c>
      <c r="AC2" s="13" t="s">
        <v>134</v>
      </c>
      <c r="AD2" s="13" t="s">
        <v>65</v>
      </c>
      <c r="AE2" s="13" t="s">
        <v>118</v>
      </c>
      <c r="AF2" s="13" t="s">
        <v>132</v>
      </c>
      <c r="AG2" s="13" t="s">
        <v>200</v>
      </c>
      <c r="AH2" s="13" t="s">
        <v>226</v>
      </c>
      <c r="AI2" s="13" t="s">
        <v>186</v>
      </c>
      <c r="AJ2" s="13" t="s">
        <v>250</v>
      </c>
      <c r="AK2" s="13" t="s">
        <v>232</v>
      </c>
      <c r="AL2" s="13" t="s">
        <v>208</v>
      </c>
      <c r="AM2" s="13" t="s">
        <v>144</v>
      </c>
      <c r="AN2" s="13" t="s">
        <v>230</v>
      </c>
      <c r="AO2" s="13" t="s">
        <v>172</v>
      </c>
      <c r="AP2" s="13" t="s">
        <v>240</v>
      </c>
      <c r="AQ2" s="13" t="s">
        <v>194</v>
      </c>
      <c r="AR2" s="13" t="s">
        <v>216</v>
      </c>
      <c r="AS2" s="13" t="s">
        <v>178</v>
      </c>
      <c r="AT2" s="13" t="s">
        <v>218</v>
      </c>
      <c r="AU2" s="13" t="s">
        <v>256</v>
      </c>
      <c r="AV2" s="13" t="s">
        <v>188</v>
      </c>
      <c r="AW2" s="13" t="s">
        <v>254</v>
      </c>
      <c r="AX2" s="13" t="s">
        <v>138</v>
      </c>
      <c r="AY2" s="13" t="s">
        <v>180</v>
      </c>
      <c r="AZ2" s="13" t="s">
        <v>246</v>
      </c>
      <c r="BA2" s="13" t="s">
        <v>168</v>
      </c>
      <c r="BB2" s="13" t="s">
        <v>142</v>
      </c>
      <c r="BC2" s="13" t="s">
        <v>222</v>
      </c>
      <c r="BD2" s="13" t="s">
        <v>214</v>
      </c>
      <c r="BE2" s="13" t="s">
        <v>140</v>
      </c>
      <c r="BF2" s="13" t="s">
        <v>224</v>
      </c>
      <c r="BG2" s="13" t="s">
        <v>262</v>
      </c>
      <c r="BH2" s="13" t="s">
        <v>112</v>
      </c>
      <c r="BI2" s="13" t="s">
        <v>115</v>
      </c>
      <c r="BJ2" s="13" t="s">
        <v>258</v>
      </c>
      <c r="BK2" s="13" t="s">
        <v>164</v>
      </c>
      <c r="BL2" s="13" t="s">
        <v>148</v>
      </c>
      <c r="BM2" s="13" t="s">
        <v>204</v>
      </c>
      <c r="BN2" s="13" t="s">
        <v>212</v>
      </c>
      <c r="BO2" s="13" t="s">
        <v>150</v>
      </c>
      <c r="BP2" s="13" t="s">
        <v>238</v>
      </c>
      <c r="BQ2" s="13" t="s">
        <v>120</v>
      </c>
      <c r="BR2" s="13" t="s">
        <v>184</v>
      </c>
      <c r="BS2" s="13" t="s">
        <v>176</v>
      </c>
      <c r="BT2" s="13" t="s">
        <v>146</v>
      </c>
      <c r="BU2" s="13" t="s">
        <v>192</v>
      </c>
      <c r="BV2" s="13" t="s">
        <v>202</v>
      </c>
      <c r="BW2" s="13" t="s">
        <v>182</v>
      </c>
      <c r="BX2" s="13" t="s">
        <v>174</v>
      </c>
      <c r="BY2" s="13" t="s">
        <v>154</v>
      </c>
      <c r="BZ2" s="13" t="s">
        <v>158</v>
      </c>
      <c r="CA2" s="13" t="s">
        <v>198</v>
      </c>
      <c r="CB2" s="13" t="s">
        <v>210</v>
      </c>
      <c r="CC2" s="13" t="s">
        <v>122</v>
      </c>
      <c r="CD2" s="13" t="s">
        <v>124</v>
      </c>
      <c r="CE2" s="13" t="s">
        <v>86</v>
      </c>
      <c r="CF2" s="14" t="s">
        <v>98</v>
      </c>
      <c r="CG2" s="14" t="s">
        <v>82</v>
      </c>
      <c r="CH2" s="14" t="s">
        <v>73</v>
      </c>
      <c r="CI2" s="14" t="s">
        <v>244</v>
      </c>
      <c r="CJ2" s="14" t="s">
        <v>190</v>
      </c>
      <c r="CK2" s="14" t="s">
        <v>220</v>
      </c>
      <c r="CL2" s="12" t="s">
        <v>160</v>
      </c>
      <c r="CM2" s="46" t="s">
        <v>5407</v>
      </c>
    </row>
    <row r="3" spans="1:91" x14ac:dyDescent="0.3">
      <c r="A3" s="12" t="s">
        <v>41</v>
      </c>
      <c r="B3" s="12">
        <v>2670</v>
      </c>
      <c r="C3" s="12">
        <v>2672</v>
      </c>
      <c r="D3" s="12">
        <v>2742</v>
      </c>
      <c r="E3" s="12">
        <v>2744</v>
      </c>
      <c r="F3" s="12" t="s">
        <v>136</v>
      </c>
      <c r="G3" s="12" t="s">
        <v>2019</v>
      </c>
      <c r="H3" s="12" t="s">
        <v>2020</v>
      </c>
      <c r="I3" s="12" t="s">
        <v>2021</v>
      </c>
      <c r="J3" s="12" t="s">
        <v>2022</v>
      </c>
      <c r="K3" s="12" t="s">
        <v>2023</v>
      </c>
      <c r="L3" s="12" t="s">
        <v>2024</v>
      </c>
      <c r="M3" s="12" t="s">
        <v>2025</v>
      </c>
      <c r="N3" s="12" t="s">
        <v>2026</v>
      </c>
      <c r="O3" s="12" t="s">
        <v>2027</v>
      </c>
      <c r="P3" s="12" t="s">
        <v>2028</v>
      </c>
      <c r="Q3" s="12" t="s">
        <v>2029</v>
      </c>
      <c r="R3" s="12" t="s">
        <v>2030</v>
      </c>
      <c r="S3" s="12" t="s">
        <v>2031</v>
      </c>
      <c r="T3" s="12" t="s">
        <v>2032</v>
      </c>
      <c r="U3" s="12" t="s">
        <v>2033</v>
      </c>
      <c r="V3" s="12" t="s">
        <v>2034</v>
      </c>
      <c r="W3" s="12" t="s">
        <v>2035</v>
      </c>
      <c r="X3" s="12" t="s">
        <v>2036</v>
      </c>
      <c r="Y3" s="12" t="s">
        <v>2037</v>
      </c>
      <c r="Z3" s="12" t="s">
        <v>2038</v>
      </c>
      <c r="AA3" s="12" t="s">
        <v>2039</v>
      </c>
      <c r="AB3" s="12" t="s">
        <v>2040</v>
      </c>
      <c r="AC3" s="12" t="s">
        <v>2041</v>
      </c>
      <c r="AD3" s="12" t="s">
        <v>2042</v>
      </c>
      <c r="AE3" s="12" t="s">
        <v>2043</v>
      </c>
      <c r="AF3" s="12" t="s">
        <v>2044</v>
      </c>
      <c r="AG3" s="12" t="s">
        <v>2045</v>
      </c>
      <c r="AH3" s="12" t="s">
        <v>2046</v>
      </c>
      <c r="AI3" s="12" t="s">
        <v>2047</v>
      </c>
      <c r="AJ3" s="12" t="s">
        <v>2048</v>
      </c>
      <c r="AK3" s="12" t="s">
        <v>2049</v>
      </c>
      <c r="AL3" s="12" t="s">
        <v>2050</v>
      </c>
      <c r="AM3" s="12" t="s">
        <v>2051</v>
      </c>
      <c r="AN3" s="12" t="s">
        <v>236</v>
      </c>
      <c r="AO3" s="12" t="s">
        <v>2052</v>
      </c>
      <c r="AP3" s="12" t="s">
        <v>2053</v>
      </c>
      <c r="AQ3" s="12" t="s">
        <v>2054</v>
      </c>
      <c r="AR3" s="12" t="s">
        <v>2055</v>
      </c>
      <c r="AS3" s="12" t="s">
        <v>2056</v>
      </c>
      <c r="AT3" s="12" t="s">
        <v>2057</v>
      </c>
      <c r="AU3" s="12" t="s">
        <v>2058</v>
      </c>
      <c r="AV3" s="12" t="s">
        <v>2059</v>
      </c>
      <c r="AW3" s="12" t="s">
        <v>2060</v>
      </c>
      <c r="AX3" s="12" t="s">
        <v>2061</v>
      </c>
      <c r="AY3" s="12" t="s">
        <v>2062</v>
      </c>
      <c r="AZ3" s="12" t="s">
        <v>2063</v>
      </c>
      <c r="BA3" s="12" t="s">
        <v>2064</v>
      </c>
      <c r="BB3" s="12" t="s">
        <v>2065</v>
      </c>
      <c r="BC3" s="12" t="s">
        <v>2066</v>
      </c>
      <c r="BD3" s="12" t="s">
        <v>2067</v>
      </c>
      <c r="BE3" s="12" t="s">
        <v>2068</v>
      </c>
      <c r="BF3" s="12" t="s">
        <v>2069</v>
      </c>
      <c r="BG3" s="12" t="s">
        <v>2070</v>
      </c>
      <c r="BH3" s="12" t="s">
        <v>2071</v>
      </c>
      <c r="BI3" s="12" t="s">
        <v>2072</v>
      </c>
      <c r="BJ3" s="12" t="s">
        <v>2073</v>
      </c>
      <c r="BK3" s="12" t="s">
        <v>2074</v>
      </c>
      <c r="BL3" s="12" t="s">
        <v>2075</v>
      </c>
      <c r="BM3" s="12" t="s">
        <v>2076</v>
      </c>
      <c r="BN3" s="12" t="s">
        <v>2077</v>
      </c>
      <c r="BO3" s="12" t="s">
        <v>2078</v>
      </c>
      <c r="BP3" s="12" t="s">
        <v>2079</v>
      </c>
      <c r="BQ3" s="12" t="s">
        <v>2080</v>
      </c>
      <c r="BR3" s="12" t="s">
        <v>2081</v>
      </c>
      <c r="BS3" s="12" t="s">
        <v>2082</v>
      </c>
      <c r="BT3" s="12" t="s">
        <v>2083</v>
      </c>
      <c r="BU3" s="12" t="s">
        <v>2084</v>
      </c>
      <c r="BV3" s="12" t="s">
        <v>2085</v>
      </c>
      <c r="BW3" s="12" t="s">
        <v>2086</v>
      </c>
      <c r="BX3" s="12" t="s">
        <v>2087</v>
      </c>
      <c r="BY3" s="12" t="s">
        <v>2088</v>
      </c>
      <c r="BZ3" s="12" t="s">
        <v>2089</v>
      </c>
      <c r="CA3" s="12" t="s">
        <v>248</v>
      </c>
      <c r="CB3" s="12" t="s">
        <v>2090</v>
      </c>
      <c r="CC3" s="12" t="s">
        <v>2091</v>
      </c>
      <c r="CD3" s="12" t="s">
        <v>2092</v>
      </c>
      <c r="CE3" s="12" t="s">
        <v>2093</v>
      </c>
      <c r="CF3" s="12" t="s">
        <v>2094</v>
      </c>
      <c r="CG3" s="12" t="s">
        <v>2095</v>
      </c>
      <c r="CH3" s="12" t="s">
        <v>2096</v>
      </c>
      <c r="CM3" s="46" t="s">
        <v>5408</v>
      </c>
    </row>
    <row r="4" spans="1:91" x14ac:dyDescent="0.3">
      <c r="F4" s="12" t="s">
        <v>2097</v>
      </c>
      <c r="H4" s="12" t="s">
        <v>2098</v>
      </c>
      <c r="I4" s="12" t="s">
        <v>2099</v>
      </c>
      <c r="J4" s="12" t="s">
        <v>2100</v>
      </c>
      <c r="L4" s="12" t="s">
        <v>2101</v>
      </c>
      <c r="M4" s="12" t="s">
        <v>2102</v>
      </c>
      <c r="N4" s="12" t="s">
        <v>2103</v>
      </c>
      <c r="O4" s="12" t="s">
        <v>2104</v>
      </c>
      <c r="P4" s="12" t="s">
        <v>2105</v>
      </c>
      <c r="Q4" s="12" t="s">
        <v>2106</v>
      </c>
      <c r="R4" s="12" t="s">
        <v>2107</v>
      </c>
      <c r="S4" s="12" t="s">
        <v>2108</v>
      </c>
      <c r="T4" s="12" t="s">
        <v>2109</v>
      </c>
      <c r="U4" s="12" t="s">
        <v>2033</v>
      </c>
      <c r="W4" s="12" t="s">
        <v>2110</v>
      </c>
      <c r="X4" s="12" t="s">
        <v>2111</v>
      </c>
      <c r="AA4" s="12" t="s">
        <v>2112</v>
      </c>
      <c r="AC4" s="12" t="s">
        <v>2113</v>
      </c>
      <c r="AD4" s="12" t="s">
        <v>2114</v>
      </c>
      <c r="AG4" s="12" t="s">
        <v>2115</v>
      </c>
      <c r="AH4" s="12" t="s">
        <v>2116</v>
      </c>
      <c r="AI4" s="12" t="s">
        <v>2117</v>
      </c>
      <c r="AJ4" s="12" t="s">
        <v>2118</v>
      </c>
      <c r="AK4" s="12" t="s">
        <v>2119</v>
      </c>
      <c r="AL4" s="12" t="s">
        <v>2120</v>
      </c>
      <c r="AM4" s="12" t="s">
        <v>2121</v>
      </c>
      <c r="AN4" s="12" t="s">
        <v>2122</v>
      </c>
      <c r="AO4" s="12" t="s">
        <v>2123</v>
      </c>
      <c r="AP4" s="12" t="s">
        <v>2124</v>
      </c>
      <c r="AQ4" s="12" t="s">
        <v>2125</v>
      </c>
      <c r="AR4" s="12" t="s">
        <v>2126</v>
      </c>
      <c r="AS4" s="12" t="s">
        <v>2127</v>
      </c>
      <c r="AT4" s="12" t="s">
        <v>2128</v>
      </c>
      <c r="AU4" s="12" t="s">
        <v>2129</v>
      </c>
      <c r="AV4" s="12" t="s">
        <v>2130</v>
      </c>
      <c r="AW4" s="12" t="s">
        <v>2131</v>
      </c>
      <c r="AX4" s="12" t="s">
        <v>2132</v>
      </c>
      <c r="AY4" s="12" t="s">
        <v>2133</v>
      </c>
      <c r="AZ4" s="12" t="s">
        <v>2134</v>
      </c>
      <c r="BA4" s="12" t="s">
        <v>2135</v>
      </c>
      <c r="BB4" s="12" t="s">
        <v>2136</v>
      </c>
      <c r="BC4" s="12" t="s">
        <v>2137</v>
      </c>
      <c r="BD4" s="12" t="s">
        <v>2138</v>
      </c>
      <c r="BE4" s="12" t="s">
        <v>2139</v>
      </c>
      <c r="BF4" s="12" t="s">
        <v>2140</v>
      </c>
      <c r="BK4" s="12" t="s">
        <v>2141</v>
      </c>
      <c r="BL4" s="12" t="s">
        <v>2142</v>
      </c>
      <c r="BM4" s="12" t="s">
        <v>2143</v>
      </c>
      <c r="BN4" s="12" t="s">
        <v>2144</v>
      </c>
      <c r="BO4" s="12" t="s">
        <v>2145</v>
      </c>
      <c r="BP4" s="12" t="s">
        <v>2146</v>
      </c>
      <c r="BQ4" s="12" t="s">
        <v>2147</v>
      </c>
      <c r="BR4" s="12" t="s">
        <v>2148</v>
      </c>
      <c r="BS4" s="12" t="s">
        <v>2149</v>
      </c>
      <c r="BT4" s="12" t="s">
        <v>2150</v>
      </c>
      <c r="BU4" s="12" t="s">
        <v>2151</v>
      </c>
      <c r="BV4" s="12" t="s">
        <v>2152</v>
      </c>
      <c r="BW4" s="12" t="s">
        <v>2153</v>
      </c>
      <c r="BX4" s="12" t="s">
        <v>2154</v>
      </c>
      <c r="BY4" s="12" t="s">
        <v>2155</v>
      </c>
      <c r="BZ4" s="12" t="s">
        <v>2156</v>
      </c>
      <c r="CA4" s="12" t="s">
        <v>2157</v>
      </c>
      <c r="CB4" s="12" t="s">
        <v>2158</v>
      </c>
      <c r="CC4" s="12" t="s">
        <v>2159</v>
      </c>
      <c r="CG4" s="12" t="s">
        <v>2160</v>
      </c>
      <c r="CH4" s="12" t="s">
        <v>2161</v>
      </c>
    </row>
    <row r="5" spans="1:91" x14ac:dyDescent="0.3">
      <c r="F5" s="12" t="s">
        <v>2162</v>
      </c>
      <c r="H5" s="12" t="s">
        <v>2163</v>
      </c>
      <c r="I5" s="12" t="s">
        <v>2164</v>
      </c>
      <c r="J5" s="12" t="s">
        <v>2165</v>
      </c>
      <c r="L5" s="12" t="s">
        <v>2166</v>
      </c>
      <c r="M5" s="12" t="s">
        <v>2167</v>
      </c>
      <c r="N5" s="12" t="s">
        <v>2168</v>
      </c>
      <c r="O5" s="12" t="s">
        <v>2169</v>
      </c>
      <c r="P5" s="12" t="s">
        <v>2170</v>
      </c>
      <c r="Q5" s="12" t="s">
        <v>2171</v>
      </c>
      <c r="R5" s="12" t="s">
        <v>2172</v>
      </c>
      <c r="T5" s="12" t="s">
        <v>2173</v>
      </c>
      <c r="U5" s="12" t="s">
        <v>2033</v>
      </c>
      <c r="W5" s="12" t="s">
        <v>2174</v>
      </c>
      <c r="X5" s="12" t="s">
        <v>2111</v>
      </c>
      <c r="AA5" s="12" t="s">
        <v>2175</v>
      </c>
      <c r="AD5" s="12" t="s">
        <v>2176</v>
      </c>
      <c r="AG5" s="12" t="s">
        <v>2177</v>
      </c>
      <c r="AH5" s="12" t="s">
        <v>2178</v>
      </c>
      <c r="AI5" s="12" t="s">
        <v>2179</v>
      </c>
      <c r="AJ5" s="12" t="s">
        <v>2180</v>
      </c>
      <c r="AK5" s="12" t="s">
        <v>2181</v>
      </c>
      <c r="AL5" s="12" t="s">
        <v>2182</v>
      </c>
      <c r="AM5" s="12" t="s">
        <v>2183</v>
      </c>
      <c r="AN5" s="12" t="s">
        <v>2184</v>
      </c>
      <c r="AO5" s="12" t="s">
        <v>2185</v>
      </c>
      <c r="AP5" s="12" t="s">
        <v>2186</v>
      </c>
      <c r="AQ5" s="12" t="s">
        <v>2187</v>
      </c>
      <c r="AR5" s="12" t="s">
        <v>2188</v>
      </c>
      <c r="AS5" s="12" t="s">
        <v>2189</v>
      </c>
      <c r="AT5" s="12" t="s">
        <v>2190</v>
      </c>
      <c r="AU5" s="12" t="s">
        <v>2191</v>
      </c>
      <c r="AV5" s="12" t="s">
        <v>2192</v>
      </c>
      <c r="AW5" s="12" t="s">
        <v>2193</v>
      </c>
      <c r="AX5" s="12" t="s">
        <v>2194</v>
      </c>
      <c r="AY5" s="12" t="s">
        <v>2195</v>
      </c>
      <c r="AZ5" s="12" t="s">
        <v>2196</v>
      </c>
      <c r="BA5" s="12" t="s">
        <v>2197</v>
      </c>
      <c r="BB5" s="12" t="s">
        <v>2198</v>
      </c>
      <c r="BC5" s="12" t="s">
        <v>2199</v>
      </c>
      <c r="BD5" s="12" t="s">
        <v>2200</v>
      </c>
      <c r="BE5" s="12" t="s">
        <v>2201</v>
      </c>
      <c r="BF5" s="12" t="s">
        <v>2202</v>
      </c>
      <c r="BK5" s="12" t="s">
        <v>2203</v>
      </c>
      <c r="BL5" s="12" t="s">
        <v>2204</v>
      </c>
      <c r="BM5" s="12" t="s">
        <v>2205</v>
      </c>
      <c r="BN5" s="12" t="s">
        <v>2206</v>
      </c>
      <c r="BO5" s="12" t="s">
        <v>2207</v>
      </c>
      <c r="BP5" s="12" t="s">
        <v>2208</v>
      </c>
      <c r="BQ5" s="12" t="s">
        <v>2209</v>
      </c>
      <c r="BR5" s="12" t="s">
        <v>2210</v>
      </c>
      <c r="BS5" s="12" t="s">
        <v>2211</v>
      </c>
      <c r="BT5" s="12" t="s">
        <v>2212</v>
      </c>
      <c r="BU5" s="12" t="s">
        <v>2213</v>
      </c>
      <c r="BV5" s="12" t="s">
        <v>2214</v>
      </c>
      <c r="BW5" s="12" t="s">
        <v>2215</v>
      </c>
      <c r="BX5" s="12" t="s">
        <v>2216</v>
      </c>
      <c r="BY5" s="12" t="s">
        <v>2217</v>
      </c>
      <c r="BZ5" s="12" t="s">
        <v>2218</v>
      </c>
      <c r="CA5" s="12" t="s">
        <v>2219</v>
      </c>
      <c r="CB5" s="12" t="s">
        <v>2220</v>
      </c>
      <c r="CC5" s="12" t="s">
        <v>2221</v>
      </c>
      <c r="CH5" s="12" t="s">
        <v>2222</v>
      </c>
    </row>
    <row r="6" spans="1:91" x14ac:dyDescent="0.3">
      <c r="F6" s="12" t="s">
        <v>2223</v>
      </c>
      <c r="H6" s="12" t="s">
        <v>2224</v>
      </c>
      <c r="I6" s="12" t="s">
        <v>2225</v>
      </c>
      <c r="J6" s="12" t="s">
        <v>2226</v>
      </c>
      <c r="L6" s="12" t="s">
        <v>2227</v>
      </c>
      <c r="M6" s="12" t="s">
        <v>2228</v>
      </c>
      <c r="N6" s="12" t="s">
        <v>2229</v>
      </c>
      <c r="O6" s="12" t="s">
        <v>2230</v>
      </c>
      <c r="P6" s="12" t="s">
        <v>2231</v>
      </c>
      <c r="Q6" s="12" t="s">
        <v>2232</v>
      </c>
      <c r="R6" s="12" t="s">
        <v>2233</v>
      </c>
      <c r="T6" s="12" t="s">
        <v>2234</v>
      </c>
      <c r="W6" s="12" t="s">
        <v>2235</v>
      </c>
      <c r="X6" s="12" t="s">
        <v>2236</v>
      </c>
      <c r="AA6" s="12" t="s">
        <v>2237</v>
      </c>
      <c r="AG6" s="12" t="s">
        <v>2238</v>
      </c>
      <c r="AH6" s="12" t="s">
        <v>2239</v>
      </c>
      <c r="AI6" s="12" t="s">
        <v>2240</v>
      </c>
      <c r="AJ6" s="12" t="s">
        <v>2241</v>
      </c>
      <c r="AK6" s="12" t="s">
        <v>2242</v>
      </c>
      <c r="AL6" s="12" t="s">
        <v>2243</v>
      </c>
      <c r="AM6" s="12" t="s">
        <v>2244</v>
      </c>
      <c r="AN6" s="12" t="s">
        <v>224</v>
      </c>
      <c r="AO6" s="12" t="s">
        <v>2245</v>
      </c>
      <c r="AP6" s="12" t="s">
        <v>2246</v>
      </c>
      <c r="AQ6" s="12" t="s">
        <v>2247</v>
      </c>
      <c r="AR6" s="12" t="s">
        <v>2248</v>
      </c>
      <c r="AS6" s="12" t="s">
        <v>2249</v>
      </c>
      <c r="AT6" s="12" t="s">
        <v>2250</v>
      </c>
      <c r="AU6" s="12" t="s">
        <v>2251</v>
      </c>
      <c r="AV6" s="12" t="s">
        <v>2252</v>
      </c>
      <c r="AW6" s="12" t="s">
        <v>2253</v>
      </c>
      <c r="AX6" s="12" t="s">
        <v>2254</v>
      </c>
      <c r="AY6" s="12" t="s">
        <v>2255</v>
      </c>
      <c r="AZ6" s="12" t="s">
        <v>2256</v>
      </c>
      <c r="BA6" s="12" t="s">
        <v>2257</v>
      </c>
      <c r="BB6" s="12" t="s">
        <v>2258</v>
      </c>
      <c r="BC6" s="12" t="s">
        <v>2259</v>
      </c>
      <c r="BD6" s="12" t="s">
        <v>2260</v>
      </c>
      <c r="BE6" s="12" t="s">
        <v>2261</v>
      </c>
      <c r="BF6" s="12" t="s">
        <v>2262</v>
      </c>
      <c r="BK6" s="12" t="s">
        <v>2263</v>
      </c>
      <c r="BL6" s="12" t="s">
        <v>2264</v>
      </c>
      <c r="BM6" s="12" t="s">
        <v>2265</v>
      </c>
      <c r="BN6" s="12" t="s">
        <v>2266</v>
      </c>
      <c r="BO6" s="12" t="s">
        <v>2267</v>
      </c>
      <c r="BP6" s="12" t="s">
        <v>2268</v>
      </c>
      <c r="BQ6" s="12" t="s">
        <v>2269</v>
      </c>
      <c r="BR6" s="12" t="s">
        <v>2270</v>
      </c>
      <c r="BS6" s="12" t="s">
        <v>2271</v>
      </c>
      <c r="BT6" s="12" t="s">
        <v>2272</v>
      </c>
      <c r="BU6" s="12" t="s">
        <v>2273</v>
      </c>
      <c r="BV6" s="12" t="s">
        <v>2274</v>
      </c>
      <c r="BW6" s="12" t="s">
        <v>2275</v>
      </c>
      <c r="BX6" s="12" t="s">
        <v>2276</v>
      </c>
      <c r="BY6" s="12" t="s">
        <v>2277</v>
      </c>
      <c r="BZ6" s="12" t="s">
        <v>122</v>
      </c>
      <c r="CA6" s="12" t="s">
        <v>2278</v>
      </c>
      <c r="CB6" s="12" t="s">
        <v>2279</v>
      </c>
      <c r="CC6" s="12" t="s">
        <v>2280</v>
      </c>
    </row>
    <row r="7" spans="1:91" x14ac:dyDescent="0.3">
      <c r="F7" s="12" t="s">
        <v>2281</v>
      </c>
      <c r="H7" s="12" t="s">
        <v>2282</v>
      </c>
      <c r="I7" s="12" t="s">
        <v>2283</v>
      </c>
      <c r="J7" s="12" t="s">
        <v>2284</v>
      </c>
      <c r="L7" s="12" t="s">
        <v>2285</v>
      </c>
      <c r="M7" s="12" t="s">
        <v>2286</v>
      </c>
      <c r="N7" s="12" t="s">
        <v>2287</v>
      </c>
      <c r="O7" s="12" t="s">
        <v>2288</v>
      </c>
      <c r="P7" s="12" t="s">
        <v>2289</v>
      </c>
      <c r="Q7" s="12" t="s">
        <v>2290</v>
      </c>
      <c r="R7" s="12" t="s">
        <v>2291</v>
      </c>
      <c r="T7" s="12" t="s">
        <v>2292</v>
      </c>
      <c r="W7" s="12" t="s">
        <v>2293</v>
      </c>
      <c r="X7" s="12" t="s">
        <v>2294</v>
      </c>
      <c r="AA7" s="12" t="s">
        <v>2295</v>
      </c>
      <c r="AG7" s="12" t="s">
        <v>2296</v>
      </c>
      <c r="AH7" s="12" t="s">
        <v>2297</v>
      </c>
      <c r="AI7" s="12" t="s">
        <v>2298</v>
      </c>
      <c r="AJ7" s="12" t="s">
        <v>2299</v>
      </c>
      <c r="AK7" s="12" t="s">
        <v>2300</v>
      </c>
      <c r="AL7" s="12" t="s">
        <v>2301</v>
      </c>
      <c r="AM7" s="12" t="s">
        <v>2302</v>
      </c>
      <c r="AN7" s="12" t="s">
        <v>2303</v>
      </c>
      <c r="AO7" s="12" t="s">
        <v>2304</v>
      </c>
      <c r="AP7" s="12" t="s">
        <v>2305</v>
      </c>
      <c r="AQ7" s="12" t="s">
        <v>2306</v>
      </c>
      <c r="AR7" s="12" t="s">
        <v>2307</v>
      </c>
      <c r="AS7" s="12" t="s">
        <v>2308</v>
      </c>
      <c r="AT7" s="12" t="s">
        <v>2309</v>
      </c>
      <c r="AU7" s="12" t="s">
        <v>2310</v>
      </c>
      <c r="AV7" s="12" t="s">
        <v>2311</v>
      </c>
      <c r="AW7" s="12" t="s">
        <v>2312</v>
      </c>
      <c r="AX7" s="12" t="s">
        <v>2313</v>
      </c>
      <c r="AY7" s="12" t="s">
        <v>2314</v>
      </c>
      <c r="AZ7" s="12" t="s">
        <v>2315</v>
      </c>
      <c r="BA7" s="12" t="s">
        <v>2316</v>
      </c>
      <c r="BB7" s="12" t="s">
        <v>2317</v>
      </c>
      <c r="BC7" s="12" t="s">
        <v>2318</v>
      </c>
      <c r="BD7" s="12" t="s">
        <v>2319</v>
      </c>
      <c r="BE7" s="12" t="s">
        <v>2320</v>
      </c>
      <c r="BF7" s="12" t="s">
        <v>2321</v>
      </c>
      <c r="BK7" s="12" t="s">
        <v>2322</v>
      </c>
      <c r="BL7" s="12" t="s">
        <v>2323</v>
      </c>
      <c r="BM7" s="12" t="s">
        <v>2324</v>
      </c>
      <c r="BN7" s="12" t="s">
        <v>2325</v>
      </c>
      <c r="BO7" s="12" t="s">
        <v>2326</v>
      </c>
      <c r="BP7" s="12" t="s">
        <v>2327</v>
      </c>
      <c r="BQ7" s="12" t="s">
        <v>2328</v>
      </c>
      <c r="BR7" s="12" t="s">
        <v>2329</v>
      </c>
      <c r="BS7" s="12" t="s">
        <v>2330</v>
      </c>
      <c r="BT7" s="12" t="s">
        <v>2331</v>
      </c>
      <c r="BU7" s="12" t="s">
        <v>2332</v>
      </c>
      <c r="BV7" s="12" t="s">
        <v>2333</v>
      </c>
      <c r="BW7" s="12" t="s">
        <v>2334</v>
      </c>
      <c r="BX7" s="12" t="s">
        <v>2335</v>
      </c>
      <c r="BY7" s="12" t="s">
        <v>2336</v>
      </c>
      <c r="BZ7" s="12" t="s">
        <v>2337</v>
      </c>
      <c r="CA7" s="12" t="s">
        <v>2338</v>
      </c>
      <c r="CB7" s="12" t="s">
        <v>2339</v>
      </c>
      <c r="CC7" s="12" t="s">
        <v>2340</v>
      </c>
    </row>
    <row r="8" spans="1:91" x14ac:dyDescent="0.3">
      <c r="A8" s="16"/>
      <c r="C8" s="14"/>
      <c r="F8" s="12" t="s">
        <v>2341</v>
      </c>
      <c r="H8" s="12" t="s">
        <v>2342</v>
      </c>
      <c r="I8" s="12" t="s">
        <v>2343</v>
      </c>
      <c r="J8" s="12" t="s">
        <v>2344</v>
      </c>
      <c r="L8" s="12" t="s">
        <v>2345</v>
      </c>
      <c r="M8" s="12" t="s">
        <v>2346</v>
      </c>
      <c r="N8" s="12" t="s">
        <v>2347</v>
      </c>
      <c r="O8" s="12" t="s">
        <v>2348</v>
      </c>
      <c r="P8" s="12" t="s">
        <v>2349</v>
      </c>
      <c r="Q8" s="12" t="s">
        <v>2350</v>
      </c>
      <c r="R8" s="12" t="s">
        <v>2351</v>
      </c>
      <c r="T8" s="12" t="s">
        <v>2352</v>
      </c>
      <c r="W8" s="12" t="s">
        <v>2353</v>
      </c>
      <c r="X8" s="12" t="s">
        <v>2354</v>
      </c>
      <c r="AA8" s="12" t="s">
        <v>2355</v>
      </c>
      <c r="AG8" s="12" t="s">
        <v>2356</v>
      </c>
      <c r="AH8" s="12" t="s">
        <v>2357</v>
      </c>
      <c r="AI8" s="12" t="s">
        <v>2358</v>
      </c>
      <c r="AJ8" s="12" t="s">
        <v>2359</v>
      </c>
      <c r="AK8" s="12" t="s">
        <v>2360</v>
      </c>
      <c r="AL8" s="12" t="s">
        <v>2361</v>
      </c>
      <c r="AM8" s="12" t="s">
        <v>2362</v>
      </c>
      <c r="AN8" s="12" t="s">
        <v>2363</v>
      </c>
      <c r="AO8" s="12" t="s">
        <v>2364</v>
      </c>
      <c r="AP8" s="12" t="s">
        <v>2365</v>
      </c>
      <c r="AQ8" s="12" t="s">
        <v>2366</v>
      </c>
      <c r="AR8" s="12" t="s">
        <v>2367</v>
      </c>
      <c r="AS8" s="12" t="s">
        <v>2368</v>
      </c>
      <c r="AT8" s="12" t="s">
        <v>2369</v>
      </c>
      <c r="AU8" s="12" t="s">
        <v>2370</v>
      </c>
      <c r="AV8" s="12" t="s">
        <v>2371</v>
      </c>
      <c r="AW8" s="12" t="s">
        <v>2372</v>
      </c>
      <c r="AX8" s="12" t="s">
        <v>2373</v>
      </c>
      <c r="AY8" s="12" t="s">
        <v>2374</v>
      </c>
      <c r="AZ8" s="12" t="s">
        <v>2375</v>
      </c>
      <c r="BA8" s="12" t="s">
        <v>2376</v>
      </c>
      <c r="BB8" s="12" t="s">
        <v>2377</v>
      </c>
      <c r="BC8" s="12" t="s">
        <v>2378</v>
      </c>
      <c r="BD8" s="12" t="s">
        <v>2379</v>
      </c>
      <c r="BE8" s="12" t="s">
        <v>2380</v>
      </c>
      <c r="BF8" s="12" t="s">
        <v>2381</v>
      </c>
      <c r="BK8" s="12" t="s">
        <v>2382</v>
      </c>
      <c r="BL8" s="12" t="s">
        <v>2383</v>
      </c>
      <c r="BM8" s="12" t="s">
        <v>2384</v>
      </c>
      <c r="BN8" s="12" t="s">
        <v>2385</v>
      </c>
      <c r="BO8" s="12" t="s">
        <v>2386</v>
      </c>
      <c r="BP8" s="12" t="s">
        <v>2387</v>
      </c>
      <c r="BQ8" s="12" t="s">
        <v>2388</v>
      </c>
      <c r="BR8" s="12" t="s">
        <v>2389</v>
      </c>
      <c r="BS8" s="12" t="s">
        <v>2390</v>
      </c>
      <c r="BT8" s="12" t="s">
        <v>2391</v>
      </c>
      <c r="BU8" s="12" t="s">
        <v>2392</v>
      </c>
      <c r="BV8" s="12" t="s">
        <v>2393</v>
      </c>
      <c r="BW8" s="12" t="s">
        <v>2394</v>
      </c>
      <c r="BX8" s="12" t="s">
        <v>2395</v>
      </c>
      <c r="BY8" s="12" t="s">
        <v>2396</v>
      </c>
      <c r="CA8" s="12" t="s">
        <v>2397</v>
      </c>
      <c r="CB8" s="12" t="s">
        <v>2398</v>
      </c>
      <c r="CC8" s="12" t="s">
        <v>2399</v>
      </c>
    </row>
    <row r="9" spans="1:91" x14ac:dyDescent="0.3">
      <c r="C9" s="14"/>
      <c r="F9" s="12" t="s">
        <v>2400</v>
      </c>
      <c r="H9" s="12" t="s">
        <v>2401</v>
      </c>
      <c r="I9" s="12" t="s">
        <v>2402</v>
      </c>
      <c r="J9" s="12" t="s">
        <v>2403</v>
      </c>
      <c r="L9" s="12" t="s">
        <v>2404</v>
      </c>
      <c r="M9" s="12" t="s">
        <v>2405</v>
      </c>
      <c r="N9" s="12" t="s">
        <v>2406</v>
      </c>
      <c r="O9" s="12" t="s">
        <v>2407</v>
      </c>
      <c r="P9" s="12" t="s">
        <v>2408</v>
      </c>
      <c r="Q9" s="12" t="s">
        <v>2409</v>
      </c>
      <c r="R9" s="12" t="s">
        <v>2410</v>
      </c>
      <c r="T9" s="12" t="s">
        <v>2411</v>
      </c>
      <c r="W9" s="12" t="s">
        <v>2353</v>
      </c>
      <c r="X9" s="12" t="s">
        <v>2412</v>
      </c>
      <c r="AA9" s="12" t="s">
        <v>2413</v>
      </c>
      <c r="AG9" s="12" t="s">
        <v>2414</v>
      </c>
      <c r="AH9" s="12" t="s">
        <v>2415</v>
      </c>
      <c r="AI9" s="12" t="s">
        <v>2416</v>
      </c>
      <c r="AJ9" s="12" t="s">
        <v>2417</v>
      </c>
      <c r="AK9" s="12" t="s">
        <v>2418</v>
      </c>
      <c r="AL9" s="12" t="s">
        <v>2419</v>
      </c>
      <c r="AM9" s="12" t="s">
        <v>2420</v>
      </c>
      <c r="AN9" s="12" t="s">
        <v>2421</v>
      </c>
      <c r="AO9" s="12" t="s">
        <v>2422</v>
      </c>
      <c r="AP9" s="12" t="s">
        <v>2423</v>
      </c>
      <c r="AQ9" s="12" t="s">
        <v>2424</v>
      </c>
      <c r="AR9" s="12" t="s">
        <v>2425</v>
      </c>
      <c r="AS9" s="12" t="s">
        <v>2426</v>
      </c>
      <c r="AT9" s="12" t="s">
        <v>2427</v>
      </c>
      <c r="AU9" s="12" t="s">
        <v>2428</v>
      </c>
      <c r="AV9" s="12" t="s">
        <v>2429</v>
      </c>
      <c r="AW9" s="12" t="s">
        <v>2430</v>
      </c>
      <c r="AX9" s="12" t="s">
        <v>2431</v>
      </c>
      <c r="AY9" s="12" t="s">
        <v>2432</v>
      </c>
      <c r="AZ9" s="12" t="s">
        <v>2433</v>
      </c>
      <c r="BA9" s="12" t="s">
        <v>2434</v>
      </c>
      <c r="BB9" s="12" t="s">
        <v>2435</v>
      </c>
      <c r="BC9" s="12" t="s">
        <v>2436</v>
      </c>
      <c r="BD9" s="12" t="s">
        <v>2437</v>
      </c>
      <c r="BE9" s="12" t="s">
        <v>2438</v>
      </c>
      <c r="BF9" s="12" t="s">
        <v>2439</v>
      </c>
      <c r="BK9" s="12" t="s">
        <v>2440</v>
      </c>
      <c r="BL9" s="12" t="s">
        <v>2441</v>
      </c>
      <c r="BM9" s="12" t="s">
        <v>2442</v>
      </c>
      <c r="BN9" s="12" t="s">
        <v>2443</v>
      </c>
      <c r="BP9" s="12" t="s">
        <v>2444</v>
      </c>
      <c r="BQ9" s="12" t="s">
        <v>2445</v>
      </c>
      <c r="BR9" s="12" t="s">
        <v>2446</v>
      </c>
      <c r="BS9" s="12" t="s">
        <v>2447</v>
      </c>
      <c r="BT9" s="12" t="s">
        <v>2448</v>
      </c>
      <c r="BU9" s="12" t="s">
        <v>2449</v>
      </c>
      <c r="BV9" s="12" t="s">
        <v>2450</v>
      </c>
      <c r="BW9" s="12" t="s">
        <v>2451</v>
      </c>
      <c r="BX9" s="12" t="s">
        <v>2452</v>
      </c>
      <c r="BY9" s="12" t="s">
        <v>2453</v>
      </c>
      <c r="CA9" s="12" t="s">
        <v>2454</v>
      </c>
      <c r="CB9" s="12" t="s">
        <v>2455</v>
      </c>
    </row>
    <row r="10" spans="1:91" x14ac:dyDescent="0.3">
      <c r="C10" s="14"/>
      <c r="F10" s="12" t="s">
        <v>2456</v>
      </c>
      <c r="H10" s="12" t="s">
        <v>2457</v>
      </c>
      <c r="I10" s="12" t="s">
        <v>120</v>
      </c>
      <c r="J10" s="12" t="s">
        <v>2458</v>
      </c>
      <c r="L10" s="12" t="s">
        <v>188</v>
      </c>
      <c r="N10" s="12" t="s">
        <v>2459</v>
      </c>
      <c r="O10" s="12" t="s">
        <v>2460</v>
      </c>
      <c r="P10" s="12" t="s">
        <v>2461</v>
      </c>
      <c r="Q10" s="12" t="s">
        <v>2462</v>
      </c>
      <c r="R10" s="12" t="s">
        <v>2463</v>
      </c>
      <c r="T10" s="12" t="s">
        <v>2464</v>
      </c>
      <c r="W10" s="12" t="s">
        <v>2465</v>
      </c>
      <c r="X10" s="12" t="s">
        <v>2466</v>
      </c>
      <c r="AA10" s="12" t="s">
        <v>2467</v>
      </c>
      <c r="AG10" s="12" t="s">
        <v>2468</v>
      </c>
      <c r="AH10" s="12" t="s">
        <v>2469</v>
      </c>
      <c r="AI10" s="12" t="s">
        <v>2470</v>
      </c>
      <c r="AJ10" s="12" t="s">
        <v>2471</v>
      </c>
      <c r="AK10" s="12" t="s">
        <v>2472</v>
      </c>
      <c r="AL10" s="12" t="s">
        <v>2473</v>
      </c>
      <c r="AM10" s="12" t="s">
        <v>2474</v>
      </c>
      <c r="AN10" s="12" t="s">
        <v>2475</v>
      </c>
      <c r="AO10" s="12" t="s">
        <v>2476</v>
      </c>
      <c r="AP10" s="12" t="s">
        <v>2477</v>
      </c>
      <c r="AQ10" s="12" t="s">
        <v>2478</v>
      </c>
      <c r="AR10" s="12" t="s">
        <v>2479</v>
      </c>
      <c r="AS10" s="12" t="s">
        <v>2480</v>
      </c>
      <c r="AT10" s="12" t="s">
        <v>2481</v>
      </c>
      <c r="AU10" s="12" t="s">
        <v>2482</v>
      </c>
      <c r="AV10" s="12" t="s">
        <v>2483</v>
      </c>
      <c r="AW10" s="12" t="s">
        <v>2484</v>
      </c>
      <c r="AX10" s="12" t="s">
        <v>2485</v>
      </c>
      <c r="AY10" s="12" t="s">
        <v>2486</v>
      </c>
      <c r="AZ10" s="12" t="s">
        <v>2487</v>
      </c>
      <c r="BA10" s="12" t="s">
        <v>2488</v>
      </c>
      <c r="BB10" s="12" t="s">
        <v>2489</v>
      </c>
      <c r="BC10" s="12" t="s">
        <v>2490</v>
      </c>
      <c r="BD10" s="12" t="s">
        <v>2491</v>
      </c>
      <c r="BE10" s="12" t="s">
        <v>2492</v>
      </c>
      <c r="BF10" s="12" t="s">
        <v>2493</v>
      </c>
      <c r="BK10" s="12" t="s">
        <v>2494</v>
      </c>
      <c r="BL10" s="12" t="s">
        <v>2495</v>
      </c>
      <c r="BM10" s="12" t="s">
        <v>2496</v>
      </c>
      <c r="BN10" s="12" t="s">
        <v>2497</v>
      </c>
      <c r="BP10" s="12" t="s">
        <v>2498</v>
      </c>
      <c r="BQ10" s="12" t="s">
        <v>2499</v>
      </c>
      <c r="BR10" s="12" t="s">
        <v>2500</v>
      </c>
      <c r="BS10" s="12" t="s">
        <v>2501</v>
      </c>
      <c r="BT10" s="12" t="s">
        <v>2502</v>
      </c>
      <c r="BU10" s="12" t="s">
        <v>2503</v>
      </c>
      <c r="BV10" s="12" t="s">
        <v>2504</v>
      </c>
      <c r="BW10" s="12" t="s">
        <v>172</v>
      </c>
      <c r="BX10" s="12" t="s">
        <v>2505</v>
      </c>
      <c r="BY10" s="12" t="s">
        <v>2506</v>
      </c>
      <c r="CA10" s="12" t="s">
        <v>2454</v>
      </c>
      <c r="CB10" s="12" t="s">
        <v>2507</v>
      </c>
    </row>
    <row r="11" spans="1:91" x14ac:dyDescent="0.3">
      <c r="B11" s="14"/>
      <c r="C11" s="14"/>
      <c r="H11" s="12" t="s">
        <v>2508</v>
      </c>
      <c r="I11" s="12" t="s">
        <v>2509</v>
      </c>
      <c r="J11" s="12" t="s">
        <v>2458</v>
      </c>
      <c r="L11" s="12" t="s">
        <v>2510</v>
      </c>
      <c r="N11" s="12" t="s">
        <v>2511</v>
      </c>
      <c r="O11" s="12" t="s">
        <v>2512</v>
      </c>
      <c r="P11" s="12" t="s">
        <v>2513</v>
      </c>
      <c r="Q11" s="12" t="s">
        <v>2514</v>
      </c>
      <c r="R11" s="12" t="s">
        <v>2515</v>
      </c>
      <c r="T11" s="12" t="s">
        <v>2516</v>
      </c>
      <c r="W11" s="12" t="s">
        <v>2517</v>
      </c>
      <c r="X11" s="12" t="s">
        <v>2518</v>
      </c>
      <c r="AA11" s="12" t="s">
        <v>2519</v>
      </c>
      <c r="AG11" s="12" t="s">
        <v>2520</v>
      </c>
      <c r="AH11" s="12" t="s">
        <v>2521</v>
      </c>
      <c r="AI11" s="12" t="s">
        <v>2522</v>
      </c>
      <c r="AJ11" s="12" t="s">
        <v>2523</v>
      </c>
      <c r="AK11" s="12" t="s">
        <v>2524</v>
      </c>
      <c r="AL11" s="12" t="s">
        <v>2525</v>
      </c>
      <c r="AM11" s="12" t="s">
        <v>2526</v>
      </c>
      <c r="AN11" s="12" t="s">
        <v>2527</v>
      </c>
      <c r="AO11" s="12" t="s">
        <v>2528</v>
      </c>
      <c r="AP11" s="12" t="s">
        <v>2529</v>
      </c>
      <c r="AQ11" s="12" t="s">
        <v>2530</v>
      </c>
      <c r="AR11" s="12" t="s">
        <v>2531</v>
      </c>
      <c r="AS11" s="12" t="s">
        <v>2532</v>
      </c>
      <c r="AT11" s="12" t="s">
        <v>2533</v>
      </c>
      <c r="AU11" s="12" t="s">
        <v>2534</v>
      </c>
      <c r="AV11" s="12" t="s">
        <v>2535</v>
      </c>
      <c r="AW11" s="12" t="s">
        <v>2536</v>
      </c>
      <c r="AX11" s="12" t="s">
        <v>2537</v>
      </c>
      <c r="AY11" s="12" t="s">
        <v>2538</v>
      </c>
      <c r="AZ11" s="12" t="s">
        <v>2539</v>
      </c>
      <c r="BA11" s="12" t="s">
        <v>2540</v>
      </c>
      <c r="BB11" s="12" t="s">
        <v>2541</v>
      </c>
      <c r="BC11" s="12" t="s">
        <v>2542</v>
      </c>
      <c r="BD11" s="12" t="s">
        <v>2543</v>
      </c>
      <c r="BE11" s="12" t="s">
        <v>2544</v>
      </c>
      <c r="BF11" s="12" t="s">
        <v>2545</v>
      </c>
      <c r="BK11" s="12" t="s">
        <v>2546</v>
      </c>
      <c r="BL11" s="12" t="s">
        <v>2547</v>
      </c>
      <c r="BM11" s="12" t="s">
        <v>2548</v>
      </c>
      <c r="BN11" s="12" t="s">
        <v>2549</v>
      </c>
      <c r="BP11" s="12" t="s">
        <v>2550</v>
      </c>
      <c r="BQ11" s="12" t="s">
        <v>2551</v>
      </c>
      <c r="BR11" s="12" t="s">
        <v>2552</v>
      </c>
      <c r="BS11" s="12" t="s">
        <v>2553</v>
      </c>
      <c r="BT11" s="12" t="s">
        <v>2554</v>
      </c>
      <c r="BU11" s="12" t="s">
        <v>2555</v>
      </c>
      <c r="BW11" s="12" t="s">
        <v>2556</v>
      </c>
      <c r="BX11" s="12" t="s">
        <v>2557</v>
      </c>
      <c r="BY11" s="12" t="s">
        <v>2558</v>
      </c>
      <c r="CA11" s="12" t="s">
        <v>2559</v>
      </c>
      <c r="CB11" s="12" t="s">
        <v>2560</v>
      </c>
    </row>
    <row r="12" spans="1:91" x14ac:dyDescent="0.3">
      <c r="B12" s="14"/>
      <c r="C12" s="14"/>
      <c r="H12" s="12" t="s">
        <v>2561</v>
      </c>
      <c r="I12" s="12" t="s">
        <v>2562</v>
      </c>
      <c r="J12" s="12" t="s">
        <v>2458</v>
      </c>
      <c r="L12" s="12" t="s">
        <v>2563</v>
      </c>
      <c r="O12" s="12" t="s">
        <v>2564</v>
      </c>
      <c r="P12" s="12" t="s">
        <v>2565</v>
      </c>
      <c r="Q12" s="12" t="s">
        <v>2566</v>
      </c>
      <c r="R12" s="12" t="s">
        <v>2567</v>
      </c>
      <c r="T12" s="12" t="s">
        <v>2568</v>
      </c>
      <c r="W12" s="12" t="s">
        <v>2569</v>
      </c>
      <c r="X12" s="12" t="s">
        <v>2570</v>
      </c>
      <c r="AA12" s="12" t="s">
        <v>2571</v>
      </c>
      <c r="AG12" s="12" t="s">
        <v>2572</v>
      </c>
      <c r="AH12" s="12" t="s">
        <v>2573</v>
      </c>
      <c r="AI12" s="12" t="s">
        <v>2574</v>
      </c>
      <c r="AJ12" s="12" t="s">
        <v>2575</v>
      </c>
      <c r="AK12" s="12" t="s">
        <v>2576</v>
      </c>
      <c r="AL12" s="12" t="s">
        <v>2577</v>
      </c>
      <c r="AM12" s="12" t="s">
        <v>2578</v>
      </c>
      <c r="AN12" s="12" t="s">
        <v>2579</v>
      </c>
      <c r="AO12" s="12" t="s">
        <v>2580</v>
      </c>
      <c r="AP12" s="12" t="s">
        <v>2581</v>
      </c>
      <c r="AQ12" s="12" t="s">
        <v>2582</v>
      </c>
      <c r="AR12" s="12" t="s">
        <v>2583</v>
      </c>
      <c r="AS12" s="12" t="s">
        <v>2584</v>
      </c>
      <c r="AT12" s="12" t="s">
        <v>2585</v>
      </c>
      <c r="AU12" s="12" t="s">
        <v>2586</v>
      </c>
      <c r="AV12" s="12" t="s">
        <v>2587</v>
      </c>
      <c r="AW12" s="12" t="s">
        <v>2588</v>
      </c>
      <c r="AX12" s="12" t="s">
        <v>2589</v>
      </c>
      <c r="AY12" s="12" t="s">
        <v>2590</v>
      </c>
      <c r="AZ12" s="12" t="s">
        <v>2591</v>
      </c>
      <c r="BA12" s="12" t="s">
        <v>2592</v>
      </c>
      <c r="BB12" s="12" t="s">
        <v>2593</v>
      </c>
      <c r="BC12" s="12" t="s">
        <v>2594</v>
      </c>
      <c r="BD12" s="12" t="s">
        <v>2595</v>
      </c>
      <c r="BE12" s="12" t="s">
        <v>2596</v>
      </c>
      <c r="BF12" s="12" t="s">
        <v>2597</v>
      </c>
      <c r="BK12" s="12" t="s">
        <v>2598</v>
      </c>
      <c r="BL12" s="12" t="s">
        <v>2599</v>
      </c>
      <c r="BM12" s="12" t="s">
        <v>2600</v>
      </c>
      <c r="BN12" s="12" t="s">
        <v>2601</v>
      </c>
      <c r="BP12" s="12" t="s">
        <v>2602</v>
      </c>
      <c r="BQ12" s="12" t="s">
        <v>2603</v>
      </c>
      <c r="BR12" s="12" t="s">
        <v>2604</v>
      </c>
      <c r="BS12" s="12" t="s">
        <v>2605</v>
      </c>
      <c r="BT12" s="12" t="s">
        <v>2606</v>
      </c>
      <c r="BU12" s="12" t="s">
        <v>2607</v>
      </c>
      <c r="BW12" s="12" t="s">
        <v>2608</v>
      </c>
      <c r="BX12" s="12" t="s">
        <v>2609</v>
      </c>
      <c r="BY12" s="12" t="s">
        <v>2610</v>
      </c>
      <c r="CA12" s="12" t="s">
        <v>2611</v>
      </c>
    </row>
    <row r="13" spans="1:91" x14ac:dyDescent="0.3">
      <c r="B13" s="14"/>
      <c r="C13" s="14"/>
      <c r="H13" s="12" t="s">
        <v>2612</v>
      </c>
      <c r="I13" s="12" t="s">
        <v>2613</v>
      </c>
      <c r="L13" s="12" t="s">
        <v>2563</v>
      </c>
      <c r="O13" s="12" t="s">
        <v>2614</v>
      </c>
      <c r="P13" s="12" t="s">
        <v>2615</v>
      </c>
      <c r="Q13" s="12" t="s">
        <v>2566</v>
      </c>
      <c r="R13" s="12" t="s">
        <v>2616</v>
      </c>
      <c r="T13" s="12" t="s">
        <v>2617</v>
      </c>
      <c r="W13" s="12" t="s">
        <v>2618</v>
      </c>
      <c r="X13" s="12" t="s">
        <v>2619</v>
      </c>
      <c r="AA13" s="12" t="s">
        <v>2620</v>
      </c>
      <c r="AG13" s="12" t="s">
        <v>2621</v>
      </c>
      <c r="AH13" s="12" t="s">
        <v>2622</v>
      </c>
      <c r="AI13" s="12" t="s">
        <v>2623</v>
      </c>
      <c r="AJ13" s="12" t="s">
        <v>2624</v>
      </c>
      <c r="AL13" s="12" t="s">
        <v>2625</v>
      </c>
      <c r="AM13" s="12" t="s">
        <v>2626</v>
      </c>
      <c r="AN13" s="12" t="s">
        <v>2627</v>
      </c>
      <c r="AO13" s="12" t="s">
        <v>2628</v>
      </c>
      <c r="AP13" s="12" t="s">
        <v>2629</v>
      </c>
      <c r="AQ13" s="12" t="s">
        <v>2630</v>
      </c>
      <c r="AR13" s="12" t="s">
        <v>2631</v>
      </c>
      <c r="AS13" s="12" t="s">
        <v>2632</v>
      </c>
      <c r="AT13" s="12" t="s">
        <v>2633</v>
      </c>
      <c r="AU13" s="12" t="s">
        <v>2634</v>
      </c>
      <c r="AV13" s="12" t="s">
        <v>2635</v>
      </c>
      <c r="AW13" s="12" t="s">
        <v>2636</v>
      </c>
      <c r="AX13" s="12" t="s">
        <v>2637</v>
      </c>
      <c r="AY13" s="12" t="s">
        <v>2638</v>
      </c>
      <c r="AZ13" s="12" t="s">
        <v>2639</v>
      </c>
      <c r="BA13" s="12" t="s">
        <v>2640</v>
      </c>
      <c r="BB13" s="12" t="s">
        <v>2641</v>
      </c>
      <c r="BC13" s="12" t="s">
        <v>2642</v>
      </c>
      <c r="BD13" s="12" t="s">
        <v>2643</v>
      </c>
      <c r="BE13" s="12" t="s">
        <v>2644</v>
      </c>
      <c r="BF13" s="12" t="s">
        <v>2645</v>
      </c>
      <c r="BK13" s="12" t="s">
        <v>2646</v>
      </c>
      <c r="BL13" s="12" t="s">
        <v>2647</v>
      </c>
      <c r="BM13" s="12" t="s">
        <v>2648</v>
      </c>
      <c r="BN13" s="12" t="s">
        <v>2649</v>
      </c>
      <c r="BP13" s="12" t="s">
        <v>2650</v>
      </c>
      <c r="BR13" s="12" t="s">
        <v>2651</v>
      </c>
      <c r="BS13" s="12" t="s">
        <v>2652</v>
      </c>
      <c r="BT13" s="12" t="s">
        <v>2653</v>
      </c>
      <c r="BU13" s="12" t="s">
        <v>2654</v>
      </c>
      <c r="BW13" s="12" t="s">
        <v>2655</v>
      </c>
      <c r="BX13" s="12" t="s">
        <v>2656</v>
      </c>
      <c r="BY13" s="12" t="s">
        <v>2657</v>
      </c>
      <c r="CA13" s="12" t="s">
        <v>2658</v>
      </c>
    </row>
    <row r="14" spans="1:91" x14ac:dyDescent="0.3">
      <c r="B14" s="14"/>
      <c r="C14" s="14"/>
      <c r="H14" s="12" t="s">
        <v>2659</v>
      </c>
      <c r="I14" s="12" t="s">
        <v>2660</v>
      </c>
      <c r="L14" s="12" t="s">
        <v>2661</v>
      </c>
      <c r="O14" s="12" t="s">
        <v>2662</v>
      </c>
      <c r="P14" s="12" t="s">
        <v>2663</v>
      </c>
      <c r="Q14" s="12" t="s">
        <v>2566</v>
      </c>
      <c r="R14" s="12" t="s">
        <v>2664</v>
      </c>
      <c r="T14" s="12" t="s">
        <v>2665</v>
      </c>
      <c r="W14" s="12" t="s">
        <v>2666</v>
      </c>
      <c r="X14" s="12" t="s">
        <v>2667</v>
      </c>
      <c r="AA14" s="12" t="s">
        <v>2668</v>
      </c>
      <c r="AG14" s="12" t="s">
        <v>2669</v>
      </c>
      <c r="AH14" s="12" t="s">
        <v>2670</v>
      </c>
      <c r="AI14" s="12" t="s">
        <v>2671</v>
      </c>
      <c r="AJ14" s="12" t="s">
        <v>2672</v>
      </c>
      <c r="AL14" s="12" t="s">
        <v>2673</v>
      </c>
      <c r="AM14" s="12" t="s">
        <v>2674</v>
      </c>
      <c r="AN14" s="12" t="s">
        <v>2675</v>
      </c>
      <c r="AO14" s="12" t="s">
        <v>2676</v>
      </c>
      <c r="AP14" s="12" t="s">
        <v>2677</v>
      </c>
      <c r="AQ14" s="12" t="s">
        <v>2678</v>
      </c>
      <c r="AR14" s="12" t="s">
        <v>2679</v>
      </c>
      <c r="AS14" s="12" t="s">
        <v>2680</v>
      </c>
      <c r="AT14" s="12" t="s">
        <v>2681</v>
      </c>
      <c r="AU14" s="12" t="s">
        <v>2682</v>
      </c>
      <c r="AV14" s="12" t="s">
        <v>2683</v>
      </c>
      <c r="AW14" s="12" t="s">
        <v>2684</v>
      </c>
      <c r="AY14" s="12" t="s">
        <v>2685</v>
      </c>
      <c r="AZ14" s="12" t="s">
        <v>2686</v>
      </c>
      <c r="BA14" s="12" t="s">
        <v>2687</v>
      </c>
      <c r="BB14" s="12" t="s">
        <v>2688</v>
      </c>
      <c r="BC14" s="12" t="s">
        <v>2689</v>
      </c>
      <c r="BD14" s="12" t="s">
        <v>2690</v>
      </c>
      <c r="BE14" s="12" t="s">
        <v>2691</v>
      </c>
      <c r="BF14" s="12" t="s">
        <v>2692</v>
      </c>
      <c r="BK14" s="12" t="s">
        <v>2693</v>
      </c>
      <c r="BL14" s="12" t="s">
        <v>2694</v>
      </c>
      <c r="BM14" s="12" t="s">
        <v>2695</v>
      </c>
      <c r="BN14" s="12" t="s">
        <v>2696</v>
      </c>
      <c r="BP14" s="12" t="s">
        <v>2697</v>
      </c>
      <c r="BR14" s="12" t="s">
        <v>2698</v>
      </c>
      <c r="BS14" s="12" t="s">
        <v>2699</v>
      </c>
      <c r="BT14" s="12" t="s">
        <v>2700</v>
      </c>
      <c r="BU14" s="12" t="s">
        <v>2701</v>
      </c>
      <c r="BW14" s="12" t="s">
        <v>2702</v>
      </c>
      <c r="BX14" s="12" t="s">
        <v>2703</v>
      </c>
      <c r="BY14" s="12" t="s">
        <v>2704</v>
      </c>
      <c r="CA14" s="12" t="s">
        <v>2705</v>
      </c>
    </row>
    <row r="15" spans="1:91" x14ac:dyDescent="0.3">
      <c r="H15" s="12" t="s">
        <v>2706</v>
      </c>
      <c r="I15" s="12" t="s">
        <v>2660</v>
      </c>
      <c r="L15" s="12" t="s">
        <v>2707</v>
      </c>
      <c r="P15" s="12" t="s">
        <v>2708</v>
      </c>
      <c r="Q15" s="12" t="s">
        <v>2709</v>
      </c>
      <c r="R15" s="12" t="s">
        <v>2710</v>
      </c>
      <c r="T15" s="12" t="s">
        <v>2711</v>
      </c>
      <c r="W15" s="12" t="s">
        <v>2712</v>
      </c>
      <c r="X15" s="12" t="s">
        <v>2713</v>
      </c>
      <c r="AA15" s="12" t="s">
        <v>2714</v>
      </c>
      <c r="AG15" s="12" t="s">
        <v>2715</v>
      </c>
      <c r="AH15" s="12" t="s">
        <v>2716</v>
      </c>
      <c r="AI15" s="12" t="s">
        <v>2717</v>
      </c>
      <c r="AJ15" s="12" t="s">
        <v>2718</v>
      </c>
      <c r="AL15" s="12" t="s">
        <v>2719</v>
      </c>
      <c r="AM15" s="12" t="s">
        <v>2720</v>
      </c>
      <c r="AN15" s="12" t="s">
        <v>2721</v>
      </c>
      <c r="AO15" s="12" t="s">
        <v>2722</v>
      </c>
      <c r="AP15" s="12" t="s">
        <v>2723</v>
      </c>
      <c r="AR15" s="12" t="s">
        <v>2724</v>
      </c>
      <c r="AS15" s="12" t="s">
        <v>2725</v>
      </c>
      <c r="AT15" s="12" t="s">
        <v>2726</v>
      </c>
      <c r="AU15" s="12" t="s">
        <v>202</v>
      </c>
      <c r="AV15" s="12" t="s">
        <v>2727</v>
      </c>
      <c r="AW15" s="12" t="s">
        <v>2728</v>
      </c>
      <c r="AY15" s="12" t="s">
        <v>2729</v>
      </c>
      <c r="BA15" s="12" t="s">
        <v>2730</v>
      </c>
      <c r="BB15" s="12" t="s">
        <v>2731</v>
      </c>
      <c r="BC15" s="12" t="s">
        <v>2732</v>
      </c>
      <c r="BD15" s="12" t="s">
        <v>2733</v>
      </c>
      <c r="BE15" s="12" t="s">
        <v>2734</v>
      </c>
      <c r="BF15" s="12" t="s">
        <v>2735</v>
      </c>
      <c r="BK15" s="12" t="s">
        <v>2736</v>
      </c>
      <c r="BL15" s="12" t="s">
        <v>2737</v>
      </c>
      <c r="BM15" s="12" t="s">
        <v>2738</v>
      </c>
      <c r="BN15" s="12" t="s">
        <v>2739</v>
      </c>
      <c r="BP15" s="12" t="s">
        <v>2740</v>
      </c>
      <c r="BR15" s="12" t="s">
        <v>2741</v>
      </c>
      <c r="BS15" s="12" t="s">
        <v>2742</v>
      </c>
      <c r="BT15" s="12" t="s">
        <v>2743</v>
      </c>
      <c r="BU15" s="12" t="s">
        <v>2744</v>
      </c>
      <c r="BW15" s="12" t="s">
        <v>2745</v>
      </c>
      <c r="BY15" s="12" t="s">
        <v>2746</v>
      </c>
      <c r="CA15" s="12" t="s">
        <v>2747</v>
      </c>
    </row>
    <row r="16" spans="1:91" x14ac:dyDescent="0.3">
      <c r="H16" s="12" t="s">
        <v>2748</v>
      </c>
      <c r="L16" s="12" t="s">
        <v>2749</v>
      </c>
      <c r="P16" s="12" t="s">
        <v>2750</v>
      </c>
      <c r="Q16" s="12" t="s">
        <v>2751</v>
      </c>
      <c r="T16" s="12" t="s">
        <v>2752</v>
      </c>
      <c r="W16" s="12" t="s">
        <v>232</v>
      </c>
      <c r="X16" s="12" t="s">
        <v>2753</v>
      </c>
      <c r="AA16" s="12" t="s">
        <v>2754</v>
      </c>
      <c r="AG16" s="12" t="s">
        <v>2755</v>
      </c>
      <c r="AH16" s="12" t="s">
        <v>2756</v>
      </c>
      <c r="AI16" s="12" t="s">
        <v>2757</v>
      </c>
      <c r="AJ16" s="12" t="s">
        <v>2758</v>
      </c>
      <c r="AL16" s="12" t="s">
        <v>2759</v>
      </c>
      <c r="AM16" s="12" t="s">
        <v>2760</v>
      </c>
      <c r="AO16" s="12" t="s">
        <v>2761</v>
      </c>
      <c r="AP16" s="12" t="s">
        <v>2762</v>
      </c>
      <c r="AR16" s="12" t="s">
        <v>2763</v>
      </c>
      <c r="AS16" s="12" t="s">
        <v>2764</v>
      </c>
      <c r="AT16" s="12" t="s">
        <v>2765</v>
      </c>
      <c r="AU16" s="12" t="s">
        <v>2766</v>
      </c>
      <c r="AW16" s="12" t="s">
        <v>2767</v>
      </c>
      <c r="AY16" s="12" t="s">
        <v>2768</v>
      </c>
      <c r="BA16" s="12" t="s">
        <v>2769</v>
      </c>
      <c r="BB16" s="12" t="s">
        <v>2770</v>
      </c>
      <c r="BC16" s="12" t="s">
        <v>2771</v>
      </c>
      <c r="BD16" s="12" t="s">
        <v>2772</v>
      </c>
      <c r="BE16" s="12" t="s">
        <v>2773</v>
      </c>
      <c r="BF16" s="12" t="s">
        <v>2774</v>
      </c>
      <c r="BK16" s="12" t="s">
        <v>2775</v>
      </c>
      <c r="BL16" s="12" t="s">
        <v>2776</v>
      </c>
      <c r="BM16" s="12" t="s">
        <v>2777</v>
      </c>
      <c r="BN16" s="12" t="s">
        <v>2778</v>
      </c>
      <c r="BP16" s="12" t="s">
        <v>2779</v>
      </c>
      <c r="BR16" s="12" t="s">
        <v>2780</v>
      </c>
      <c r="BS16" s="12" t="s">
        <v>2781</v>
      </c>
      <c r="BT16" s="12" t="s">
        <v>2782</v>
      </c>
      <c r="BU16" s="12" t="s">
        <v>2783</v>
      </c>
      <c r="BW16" s="12" t="s">
        <v>2784</v>
      </c>
      <c r="BY16" s="12" t="s">
        <v>2785</v>
      </c>
      <c r="CA16" s="12" t="s">
        <v>2786</v>
      </c>
    </row>
    <row r="17" spans="8:79" x14ac:dyDescent="0.3">
      <c r="H17" s="12" t="s">
        <v>2787</v>
      </c>
      <c r="L17" s="12" t="s">
        <v>2788</v>
      </c>
      <c r="P17" s="12" t="s">
        <v>2789</v>
      </c>
      <c r="Q17" s="12" t="s">
        <v>2790</v>
      </c>
      <c r="T17" s="12" t="s">
        <v>2791</v>
      </c>
      <c r="W17" s="12" t="s">
        <v>208</v>
      </c>
      <c r="X17" s="12" t="s">
        <v>2792</v>
      </c>
      <c r="AA17" s="12" t="s">
        <v>2793</v>
      </c>
      <c r="AG17" s="12" t="s">
        <v>2794</v>
      </c>
      <c r="AH17" s="12" t="s">
        <v>2795</v>
      </c>
      <c r="AI17" s="12" t="s">
        <v>2796</v>
      </c>
      <c r="AL17" s="12" t="s">
        <v>2797</v>
      </c>
      <c r="AM17" s="12" t="s">
        <v>2798</v>
      </c>
      <c r="AO17" s="12" t="s">
        <v>2799</v>
      </c>
      <c r="AP17" s="12" t="s">
        <v>2800</v>
      </c>
      <c r="AR17" s="12" t="s">
        <v>2801</v>
      </c>
      <c r="AS17" s="12" t="s">
        <v>2802</v>
      </c>
      <c r="AT17" s="12" t="s">
        <v>2803</v>
      </c>
      <c r="AU17" s="12" t="s">
        <v>2804</v>
      </c>
      <c r="AW17" s="12" t="s">
        <v>2805</v>
      </c>
      <c r="AY17" s="12" t="s">
        <v>2806</v>
      </c>
      <c r="BA17" s="12" t="s">
        <v>2807</v>
      </c>
      <c r="BB17" s="12" t="s">
        <v>2808</v>
      </c>
      <c r="BC17" s="12" t="s">
        <v>2809</v>
      </c>
      <c r="BD17" s="12" t="s">
        <v>2810</v>
      </c>
      <c r="BE17" s="12" t="s">
        <v>2811</v>
      </c>
      <c r="BF17" s="12" t="s">
        <v>2812</v>
      </c>
      <c r="BK17" s="12" t="s">
        <v>2813</v>
      </c>
      <c r="BL17" s="12" t="s">
        <v>2814</v>
      </c>
      <c r="BM17" s="12" t="s">
        <v>2815</v>
      </c>
      <c r="BN17" s="12" t="s">
        <v>2816</v>
      </c>
      <c r="BP17" s="12" t="s">
        <v>2817</v>
      </c>
      <c r="BR17" s="12" t="s">
        <v>2818</v>
      </c>
      <c r="BS17" s="12" t="s">
        <v>2819</v>
      </c>
      <c r="BT17" s="12" t="s">
        <v>2820</v>
      </c>
      <c r="BU17" s="12" t="s">
        <v>2821</v>
      </c>
      <c r="BY17" s="12" t="s">
        <v>2822</v>
      </c>
      <c r="CA17" s="12" t="s">
        <v>2823</v>
      </c>
    </row>
    <row r="18" spans="8:79" x14ac:dyDescent="0.3">
      <c r="H18" s="12" t="s">
        <v>2824</v>
      </c>
      <c r="L18" s="12" t="s">
        <v>2825</v>
      </c>
      <c r="P18" s="12" t="s">
        <v>2826</v>
      </c>
      <c r="Q18" s="12" t="s">
        <v>2827</v>
      </c>
      <c r="T18" s="12" t="s">
        <v>2828</v>
      </c>
      <c r="W18" s="12" t="s">
        <v>2829</v>
      </c>
      <c r="X18" s="12" t="s">
        <v>2830</v>
      </c>
      <c r="AA18" s="12" t="s">
        <v>2831</v>
      </c>
      <c r="AG18" s="12" t="s">
        <v>2832</v>
      </c>
      <c r="AH18" s="12" t="s">
        <v>2833</v>
      </c>
      <c r="AI18" s="12" t="s">
        <v>2834</v>
      </c>
      <c r="AL18" s="12" t="s">
        <v>2835</v>
      </c>
      <c r="AM18" s="12" t="s">
        <v>2836</v>
      </c>
      <c r="AO18" s="12" t="s">
        <v>2837</v>
      </c>
      <c r="AP18" s="12" t="s">
        <v>2838</v>
      </c>
      <c r="AR18" s="12" t="s">
        <v>2839</v>
      </c>
      <c r="AS18" s="12" t="s">
        <v>2840</v>
      </c>
      <c r="AT18" s="12" t="s">
        <v>2841</v>
      </c>
      <c r="AU18" s="12" t="s">
        <v>2842</v>
      </c>
      <c r="AW18" s="12" t="s">
        <v>2843</v>
      </c>
      <c r="AY18" s="12" t="s">
        <v>2844</v>
      </c>
      <c r="BA18" s="12" t="s">
        <v>2845</v>
      </c>
      <c r="BB18" s="12" t="s">
        <v>2846</v>
      </c>
      <c r="BC18" s="12" t="s">
        <v>2847</v>
      </c>
      <c r="BD18" s="12" t="s">
        <v>2848</v>
      </c>
      <c r="BE18" s="12" t="s">
        <v>2849</v>
      </c>
      <c r="BF18" s="12" t="s">
        <v>2850</v>
      </c>
      <c r="BK18" s="12" t="s">
        <v>2851</v>
      </c>
      <c r="BL18" s="12" t="s">
        <v>2852</v>
      </c>
      <c r="BM18" s="12" t="s">
        <v>2853</v>
      </c>
      <c r="BN18" s="12" t="s">
        <v>2854</v>
      </c>
      <c r="BP18" s="12" t="s">
        <v>2855</v>
      </c>
      <c r="BR18" s="12" t="s">
        <v>2856</v>
      </c>
      <c r="BS18" s="12" t="s">
        <v>2857</v>
      </c>
      <c r="BT18" s="12" t="s">
        <v>2858</v>
      </c>
      <c r="BU18" s="12" t="s">
        <v>2859</v>
      </c>
      <c r="CA18" s="12" t="s">
        <v>2860</v>
      </c>
    </row>
    <row r="19" spans="8:79" x14ac:dyDescent="0.3">
      <c r="H19" s="12" t="s">
        <v>2861</v>
      </c>
      <c r="L19" s="12" t="s">
        <v>2862</v>
      </c>
      <c r="P19" s="12" t="s">
        <v>2863</v>
      </c>
      <c r="Q19" s="12" t="s">
        <v>2864</v>
      </c>
      <c r="T19" s="12" t="s">
        <v>2865</v>
      </c>
      <c r="W19" s="12" t="s">
        <v>2866</v>
      </c>
      <c r="X19" s="12" t="s">
        <v>2867</v>
      </c>
      <c r="AG19" s="12" t="s">
        <v>2868</v>
      </c>
      <c r="AI19" s="12" t="s">
        <v>2869</v>
      </c>
      <c r="AM19" s="12" t="s">
        <v>2870</v>
      </c>
      <c r="AO19" s="12" t="s">
        <v>2871</v>
      </c>
      <c r="AP19" s="12" t="s">
        <v>2872</v>
      </c>
      <c r="AR19" s="12" t="s">
        <v>2873</v>
      </c>
      <c r="AS19" s="12" t="s">
        <v>2874</v>
      </c>
      <c r="AT19" s="12" t="s">
        <v>2875</v>
      </c>
      <c r="AU19" s="12" t="s">
        <v>2876</v>
      </c>
      <c r="AY19" s="12" t="s">
        <v>2877</v>
      </c>
      <c r="BA19" s="12" t="s">
        <v>2878</v>
      </c>
      <c r="BB19" s="12" t="s">
        <v>2879</v>
      </c>
      <c r="BC19" s="12" t="s">
        <v>2880</v>
      </c>
      <c r="BD19" s="12" t="s">
        <v>2881</v>
      </c>
      <c r="BE19" s="12" t="s">
        <v>2882</v>
      </c>
      <c r="BF19" s="12" t="s">
        <v>2883</v>
      </c>
      <c r="BK19" s="12" t="s">
        <v>2884</v>
      </c>
      <c r="BL19" s="12" t="s">
        <v>2885</v>
      </c>
      <c r="BM19" s="12" t="s">
        <v>2886</v>
      </c>
      <c r="BN19" s="12" t="s">
        <v>2887</v>
      </c>
      <c r="BP19" s="12" t="s">
        <v>2888</v>
      </c>
      <c r="BR19" s="12" t="s">
        <v>2889</v>
      </c>
      <c r="BT19" s="12" t="s">
        <v>2890</v>
      </c>
      <c r="BU19" s="12" t="s">
        <v>2891</v>
      </c>
      <c r="CA19" s="12" t="s">
        <v>2892</v>
      </c>
    </row>
    <row r="20" spans="8:79" x14ac:dyDescent="0.3">
      <c r="H20" s="12" t="s">
        <v>2893</v>
      </c>
      <c r="L20" s="12" t="s">
        <v>2894</v>
      </c>
      <c r="P20" s="12" t="s">
        <v>2895</v>
      </c>
      <c r="Q20" s="12" t="s">
        <v>2896</v>
      </c>
      <c r="T20" s="12" t="s">
        <v>2897</v>
      </c>
      <c r="W20" s="12" t="s">
        <v>2898</v>
      </c>
      <c r="X20" s="12" t="s">
        <v>2899</v>
      </c>
      <c r="AG20" s="12" t="s">
        <v>2900</v>
      </c>
      <c r="AI20" s="12" t="s">
        <v>2901</v>
      </c>
      <c r="AM20" s="12" t="s">
        <v>2902</v>
      </c>
      <c r="AO20" s="12" t="s">
        <v>2903</v>
      </c>
      <c r="AP20" s="12" t="s">
        <v>2904</v>
      </c>
      <c r="AR20" s="12" t="s">
        <v>2905</v>
      </c>
      <c r="AS20" s="12" t="s">
        <v>2906</v>
      </c>
      <c r="AT20" s="12" t="s">
        <v>2907</v>
      </c>
      <c r="AY20" s="12" t="s">
        <v>2908</v>
      </c>
      <c r="BA20" s="12" t="s">
        <v>2909</v>
      </c>
      <c r="BB20" s="12" t="s">
        <v>2910</v>
      </c>
      <c r="BC20" s="12" t="s">
        <v>2911</v>
      </c>
      <c r="BD20" s="12" t="s">
        <v>2912</v>
      </c>
      <c r="BE20" s="12" t="s">
        <v>2913</v>
      </c>
      <c r="BF20" s="12" t="s">
        <v>2914</v>
      </c>
      <c r="BK20" s="12" t="s">
        <v>2915</v>
      </c>
      <c r="BL20" s="12" t="s">
        <v>2916</v>
      </c>
      <c r="BM20" s="12" t="s">
        <v>2917</v>
      </c>
      <c r="BP20" s="12" t="s">
        <v>2918</v>
      </c>
      <c r="BR20" s="12" t="s">
        <v>2919</v>
      </c>
      <c r="BT20" s="12" t="s">
        <v>2920</v>
      </c>
    </row>
    <row r="21" spans="8:79" x14ac:dyDescent="0.3">
      <c r="H21" s="12" t="s">
        <v>2921</v>
      </c>
      <c r="P21" s="12" t="s">
        <v>2922</v>
      </c>
      <c r="Q21" s="12" t="s">
        <v>2923</v>
      </c>
      <c r="T21" s="12" t="s">
        <v>2924</v>
      </c>
      <c r="W21" s="12" t="s">
        <v>2925</v>
      </c>
      <c r="X21" s="12" t="s">
        <v>2926</v>
      </c>
      <c r="AG21" s="12" t="s">
        <v>2927</v>
      </c>
      <c r="AI21" s="12" t="s">
        <v>2928</v>
      </c>
      <c r="AO21" s="12" t="s">
        <v>2929</v>
      </c>
      <c r="AP21" s="12" t="s">
        <v>2930</v>
      </c>
      <c r="AR21" s="12" t="s">
        <v>2931</v>
      </c>
      <c r="AS21" s="12" t="s">
        <v>2932</v>
      </c>
      <c r="AY21" s="12" t="s">
        <v>2933</v>
      </c>
      <c r="BA21" s="12" t="s">
        <v>2934</v>
      </c>
      <c r="BB21" s="12" t="s">
        <v>2935</v>
      </c>
      <c r="BC21" s="12" t="s">
        <v>2936</v>
      </c>
      <c r="BD21" s="12" t="s">
        <v>2937</v>
      </c>
      <c r="BE21" s="12" t="s">
        <v>2938</v>
      </c>
      <c r="BF21" s="12" t="s">
        <v>2939</v>
      </c>
      <c r="BK21" s="12" t="s">
        <v>2940</v>
      </c>
      <c r="BL21" s="12" t="s">
        <v>2941</v>
      </c>
      <c r="BM21" s="12" t="s">
        <v>2942</v>
      </c>
      <c r="BP21" s="12" t="s">
        <v>2943</v>
      </c>
      <c r="BR21" s="12" t="s">
        <v>2944</v>
      </c>
      <c r="BT21" s="12" t="s">
        <v>2945</v>
      </c>
    </row>
    <row r="22" spans="8:79" x14ac:dyDescent="0.3">
      <c r="H22" s="12" t="s">
        <v>198</v>
      </c>
      <c r="P22" s="12" t="s">
        <v>2946</v>
      </c>
      <c r="Q22" s="12" t="s">
        <v>2947</v>
      </c>
      <c r="T22" s="12" t="s">
        <v>2948</v>
      </c>
      <c r="W22" s="12" t="s">
        <v>2949</v>
      </c>
      <c r="X22" s="12" t="s">
        <v>2950</v>
      </c>
      <c r="AG22" s="12" t="s">
        <v>2951</v>
      </c>
      <c r="AI22" s="12" t="s">
        <v>2952</v>
      </c>
      <c r="AO22" s="12" t="s">
        <v>2953</v>
      </c>
      <c r="AP22" s="12" t="s">
        <v>2954</v>
      </c>
      <c r="AR22" s="12" t="s">
        <v>2955</v>
      </c>
      <c r="BA22" s="12" t="s">
        <v>2956</v>
      </c>
      <c r="BB22" s="12" t="s">
        <v>2957</v>
      </c>
      <c r="BC22" s="12" t="s">
        <v>2958</v>
      </c>
      <c r="BD22" s="12" t="s">
        <v>254</v>
      </c>
      <c r="BE22" s="12" t="s">
        <v>2959</v>
      </c>
      <c r="BF22" s="12" t="s">
        <v>2960</v>
      </c>
      <c r="BK22" s="12" t="s">
        <v>2961</v>
      </c>
      <c r="BL22" s="12" t="s">
        <v>2962</v>
      </c>
      <c r="BM22" s="12" t="s">
        <v>2963</v>
      </c>
      <c r="BP22" s="12" t="s">
        <v>2964</v>
      </c>
      <c r="BT22" s="12" t="s">
        <v>2965</v>
      </c>
    </row>
    <row r="23" spans="8:79" x14ac:dyDescent="0.3">
      <c r="P23" s="12" t="s">
        <v>2966</v>
      </c>
      <c r="Q23" s="12" t="s">
        <v>2967</v>
      </c>
      <c r="T23" s="12" t="s">
        <v>2968</v>
      </c>
      <c r="W23" s="12" t="s">
        <v>2969</v>
      </c>
      <c r="AI23" s="12" t="s">
        <v>2970</v>
      </c>
      <c r="AO23" s="12" t="s">
        <v>2971</v>
      </c>
      <c r="AP23" s="12" t="s">
        <v>2972</v>
      </c>
      <c r="AR23" s="12" t="s">
        <v>2973</v>
      </c>
      <c r="BA23" s="12" t="s">
        <v>2974</v>
      </c>
      <c r="BB23" s="12" t="s">
        <v>2975</v>
      </c>
      <c r="BC23" s="12" t="s">
        <v>2976</v>
      </c>
      <c r="BF23" s="12" t="s">
        <v>2977</v>
      </c>
      <c r="BK23" s="12" t="s">
        <v>2978</v>
      </c>
      <c r="BL23" s="12" t="s">
        <v>2979</v>
      </c>
      <c r="BM23" s="12" t="s">
        <v>2980</v>
      </c>
      <c r="BP23" s="12" t="s">
        <v>2981</v>
      </c>
      <c r="BT23" s="12" t="s">
        <v>2982</v>
      </c>
    </row>
    <row r="24" spans="8:79" x14ac:dyDescent="0.3">
      <c r="P24" s="12" t="s">
        <v>2983</v>
      </c>
      <c r="Q24" s="12" t="s">
        <v>2984</v>
      </c>
      <c r="T24" s="12" t="s">
        <v>2985</v>
      </c>
      <c r="W24" s="12" t="s">
        <v>2986</v>
      </c>
      <c r="AI24" s="12" t="s">
        <v>2987</v>
      </c>
      <c r="AO24" s="12" t="s">
        <v>2988</v>
      </c>
      <c r="AP24" s="12" t="s">
        <v>2989</v>
      </c>
      <c r="AR24" s="12" t="s">
        <v>2990</v>
      </c>
      <c r="BA24" s="12" t="s">
        <v>2991</v>
      </c>
      <c r="BB24" s="12" t="s">
        <v>2992</v>
      </c>
      <c r="BC24" s="12" t="s">
        <v>2993</v>
      </c>
      <c r="BF24" s="12" t="s">
        <v>2994</v>
      </c>
      <c r="BK24" s="12" t="s">
        <v>2995</v>
      </c>
      <c r="BL24" s="12" t="s">
        <v>2996</v>
      </c>
      <c r="BM24" s="12" t="s">
        <v>2997</v>
      </c>
      <c r="BP24" s="12" t="s">
        <v>2998</v>
      </c>
      <c r="BT24" s="12" t="s">
        <v>2999</v>
      </c>
    </row>
    <row r="25" spans="8:79" x14ac:dyDescent="0.3">
      <c r="P25" s="12" t="s">
        <v>3000</v>
      </c>
      <c r="Q25" s="12" t="s">
        <v>3001</v>
      </c>
      <c r="T25" s="12" t="s">
        <v>3002</v>
      </c>
      <c r="W25" s="12" t="s">
        <v>3003</v>
      </c>
      <c r="AP25" s="12" t="s">
        <v>3004</v>
      </c>
      <c r="BA25" s="12" t="s">
        <v>3005</v>
      </c>
      <c r="BB25" s="12" t="s">
        <v>3006</v>
      </c>
      <c r="BC25" s="12" t="s">
        <v>3007</v>
      </c>
      <c r="BF25" s="12" t="s">
        <v>3008</v>
      </c>
      <c r="BK25" s="12" t="s">
        <v>3009</v>
      </c>
      <c r="BL25" s="12" t="s">
        <v>3010</v>
      </c>
      <c r="BM25" s="12" t="s">
        <v>3011</v>
      </c>
      <c r="BP25" s="12" t="s">
        <v>3012</v>
      </c>
      <c r="BT25" s="12" t="s">
        <v>3013</v>
      </c>
    </row>
    <row r="26" spans="8:79" x14ac:dyDescent="0.3">
      <c r="P26" s="12" t="s">
        <v>3014</v>
      </c>
      <c r="Q26" s="12" t="s">
        <v>3015</v>
      </c>
      <c r="T26" s="12" t="s">
        <v>3016</v>
      </c>
      <c r="AP26" s="12" t="s">
        <v>3017</v>
      </c>
      <c r="BA26" s="12" t="s">
        <v>3018</v>
      </c>
      <c r="BB26" s="12" t="s">
        <v>3019</v>
      </c>
      <c r="BC26" s="12" t="s">
        <v>3020</v>
      </c>
      <c r="BF26" s="12" t="s">
        <v>3021</v>
      </c>
      <c r="BK26" s="12" t="s">
        <v>3022</v>
      </c>
      <c r="BL26" s="12" t="s">
        <v>3023</v>
      </c>
      <c r="BM26" s="12" t="s">
        <v>3024</v>
      </c>
      <c r="BT26" s="12" t="s">
        <v>3025</v>
      </c>
    </row>
    <row r="27" spans="8:79" x14ac:dyDescent="0.3">
      <c r="P27" s="12" t="s">
        <v>3026</v>
      </c>
      <c r="Q27" s="12" t="s">
        <v>3027</v>
      </c>
      <c r="T27" s="12" t="s">
        <v>3028</v>
      </c>
      <c r="AP27" s="12" t="s">
        <v>3029</v>
      </c>
      <c r="BA27" s="12" t="s">
        <v>3030</v>
      </c>
      <c r="BB27" s="12" t="s">
        <v>3031</v>
      </c>
      <c r="BK27" s="12" t="s">
        <v>3032</v>
      </c>
      <c r="BL27" s="12" t="s">
        <v>3033</v>
      </c>
      <c r="BT27" s="12" t="s">
        <v>3034</v>
      </c>
    </row>
    <row r="28" spans="8:79" x14ac:dyDescent="0.3">
      <c r="P28" s="12" t="s">
        <v>3035</v>
      </c>
      <c r="Q28" s="12" t="s">
        <v>3036</v>
      </c>
      <c r="T28" s="12" t="s">
        <v>3037</v>
      </c>
      <c r="AP28" s="12" t="s">
        <v>3038</v>
      </c>
      <c r="BA28" s="12" t="s">
        <v>3039</v>
      </c>
      <c r="BB28" s="12" t="s">
        <v>3040</v>
      </c>
      <c r="BK28" s="12" t="s">
        <v>3041</v>
      </c>
      <c r="BL28" s="12" t="s">
        <v>3042</v>
      </c>
      <c r="BT28" s="12" t="s">
        <v>3043</v>
      </c>
    </row>
    <row r="29" spans="8:79" x14ac:dyDescent="0.3">
      <c r="P29" s="12" t="s">
        <v>3044</v>
      </c>
      <c r="Q29" s="12" t="s">
        <v>3045</v>
      </c>
      <c r="T29" s="12" t="s">
        <v>3046</v>
      </c>
      <c r="AP29" s="12" t="s">
        <v>3047</v>
      </c>
      <c r="BA29" s="12" t="s">
        <v>3048</v>
      </c>
      <c r="BB29" s="12" t="s">
        <v>3049</v>
      </c>
      <c r="BK29" s="12" t="s">
        <v>3050</v>
      </c>
      <c r="BL29" s="12" t="s">
        <v>3051</v>
      </c>
      <c r="BT29" s="12" t="s">
        <v>3052</v>
      </c>
    </row>
    <row r="30" spans="8:79" x14ac:dyDescent="0.3">
      <c r="P30" s="12" t="s">
        <v>3053</v>
      </c>
      <c r="T30" s="12" t="s">
        <v>3054</v>
      </c>
      <c r="AP30" s="12" t="s">
        <v>3055</v>
      </c>
      <c r="BA30" s="12" t="s">
        <v>3056</v>
      </c>
      <c r="BB30" s="12" t="s">
        <v>3057</v>
      </c>
      <c r="BK30" s="12" t="s">
        <v>3058</v>
      </c>
      <c r="BL30" s="12" t="s">
        <v>3059</v>
      </c>
      <c r="BT30" s="12" t="s">
        <v>3060</v>
      </c>
    </row>
    <row r="31" spans="8:79" x14ac:dyDescent="0.3">
      <c r="P31" s="12" t="s">
        <v>3061</v>
      </c>
      <c r="T31" s="12" t="s">
        <v>3062</v>
      </c>
      <c r="AP31" s="12" t="s">
        <v>3063</v>
      </c>
      <c r="BA31" s="12" t="s">
        <v>3064</v>
      </c>
      <c r="BB31" s="12" t="s">
        <v>3065</v>
      </c>
      <c r="BK31" s="12" t="s">
        <v>3066</v>
      </c>
      <c r="BL31" s="12" t="s">
        <v>3067</v>
      </c>
      <c r="BT31" s="12" t="s">
        <v>3068</v>
      </c>
    </row>
    <row r="32" spans="8:79" x14ac:dyDescent="0.3">
      <c r="P32" s="12" t="s">
        <v>3069</v>
      </c>
      <c r="T32" s="12" t="s">
        <v>3070</v>
      </c>
      <c r="AP32" s="12" t="s">
        <v>3071</v>
      </c>
      <c r="BA32" s="12" t="s">
        <v>3072</v>
      </c>
      <c r="BB32" s="12" t="s">
        <v>3073</v>
      </c>
      <c r="BK32" s="12" t="s">
        <v>3074</v>
      </c>
      <c r="BL32" s="12" t="s">
        <v>3075</v>
      </c>
      <c r="BT32" s="12" t="s">
        <v>3076</v>
      </c>
    </row>
    <row r="33" spans="16:72" x14ac:dyDescent="0.3">
      <c r="P33" s="12" t="s">
        <v>3077</v>
      </c>
      <c r="T33" s="12" t="s">
        <v>3078</v>
      </c>
      <c r="AP33" s="12" t="s">
        <v>3079</v>
      </c>
      <c r="BA33" s="12" t="s">
        <v>3080</v>
      </c>
      <c r="BK33" s="12" t="s">
        <v>3081</v>
      </c>
      <c r="BL33" s="12" t="s">
        <v>3082</v>
      </c>
      <c r="BT33" s="12" t="s">
        <v>180</v>
      </c>
    </row>
    <row r="34" spans="16:72" x14ac:dyDescent="0.3">
      <c r="P34" s="12" t="s">
        <v>3083</v>
      </c>
      <c r="T34" s="12" t="s">
        <v>3084</v>
      </c>
      <c r="AP34" s="12" t="s">
        <v>3085</v>
      </c>
      <c r="BA34" s="12" t="s">
        <v>3086</v>
      </c>
      <c r="BK34" s="12" t="s">
        <v>3087</v>
      </c>
      <c r="BL34" s="12" t="s">
        <v>3088</v>
      </c>
      <c r="BT34" s="12" t="s">
        <v>3089</v>
      </c>
    </row>
    <row r="35" spans="16:72" x14ac:dyDescent="0.3">
      <c r="P35" s="12" t="s">
        <v>3090</v>
      </c>
      <c r="T35" s="12" t="s">
        <v>3091</v>
      </c>
      <c r="AP35" s="12" t="s">
        <v>3092</v>
      </c>
      <c r="BA35" s="12" t="s">
        <v>3093</v>
      </c>
      <c r="BK35" s="12" t="s">
        <v>3094</v>
      </c>
      <c r="BL35" s="12" t="s">
        <v>3095</v>
      </c>
      <c r="BT35" s="12" t="s">
        <v>3096</v>
      </c>
    </row>
    <row r="36" spans="16:72" x14ac:dyDescent="0.3">
      <c r="T36" s="12" t="s">
        <v>3097</v>
      </c>
      <c r="AP36" s="12" t="s">
        <v>3098</v>
      </c>
      <c r="BA36" s="12" t="s">
        <v>3099</v>
      </c>
      <c r="BK36" s="12" t="s">
        <v>3100</v>
      </c>
      <c r="BL36" s="12" t="s">
        <v>3101</v>
      </c>
      <c r="BT36" s="12" t="s">
        <v>3102</v>
      </c>
    </row>
    <row r="37" spans="16:72" x14ac:dyDescent="0.3">
      <c r="T37" s="12" t="s">
        <v>3103</v>
      </c>
      <c r="AP37" s="12" t="s">
        <v>3104</v>
      </c>
      <c r="BA37" s="12" t="s">
        <v>3105</v>
      </c>
      <c r="BK37" s="12" t="s">
        <v>3106</v>
      </c>
      <c r="BL37" s="12" t="s">
        <v>3107</v>
      </c>
      <c r="BT37" s="12" t="s">
        <v>3108</v>
      </c>
    </row>
    <row r="38" spans="16:72" x14ac:dyDescent="0.3">
      <c r="T38" s="12" t="s">
        <v>3109</v>
      </c>
      <c r="AP38" s="12" t="s">
        <v>3110</v>
      </c>
      <c r="BA38" s="12" t="s">
        <v>3111</v>
      </c>
      <c r="BK38" s="12" t="s">
        <v>3112</v>
      </c>
      <c r="BL38" s="12" t="s">
        <v>3113</v>
      </c>
      <c r="BT38" s="12" t="s">
        <v>168</v>
      </c>
    </row>
    <row r="39" spans="16:72" x14ac:dyDescent="0.3">
      <c r="T39" s="12" t="s">
        <v>3114</v>
      </c>
      <c r="AP39" s="12" t="s">
        <v>3115</v>
      </c>
      <c r="BA39" s="12" t="s">
        <v>3116</v>
      </c>
      <c r="BK39" s="12" t="s">
        <v>3117</v>
      </c>
      <c r="BL39" s="12" t="s">
        <v>3118</v>
      </c>
      <c r="BT39" s="12" t="s">
        <v>3119</v>
      </c>
    </row>
    <row r="40" spans="16:72" x14ac:dyDescent="0.3">
      <c r="T40" s="12" t="s">
        <v>3120</v>
      </c>
      <c r="AP40" s="12" t="s">
        <v>3121</v>
      </c>
      <c r="BA40" s="12" t="s">
        <v>3122</v>
      </c>
      <c r="BK40" s="12" t="s">
        <v>214</v>
      </c>
      <c r="BL40" s="12" t="s">
        <v>3123</v>
      </c>
      <c r="BT40" s="12" t="s">
        <v>3124</v>
      </c>
    </row>
    <row r="41" spans="16:72" x14ac:dyDescent="0.3">
      <c r="T41" s="12" t="s">
        <v>3125</v>
      </c>
      <c r="AP41" s="12" t="s">
        <v>3126</v>
      </c>
      <c r="BK41" s="12" t="s">
        <v>3127</v>
      </c>
      <c r="BL41" s="12" t="s">
        <v>3128</v>
      </c>
      <c r="BT41" s="12" t="s">
        <v>3129</v>
      </c>
    </row>
    <row r="42" spans="16:72" x14ac:dyDescent="0.3">
      <c r="T42" s="12" t="s">
        <v>190</v>
      </c>
      <c r="AP42" s="12" t="s">
        <v>3130</v>
      </c>
      <c r="BK42" s="12" t="s">
        <v>3131</v>
      </c>
      <c r="BL42" s="12" t="s">
        <v>3132</v>
      </c>
      <c r="BT42" s="12" t="s">
        <v>3133</v>
      </c>
    </row>
    <row r="43" spans="16:72" x14ac:dyDescent="0.3">
      <c r="T43" s="12" t="s">
        <v>3134</v>
      </c>
      <c r="AP43" s="12" t="s">
        <v>3135</v>
      </c>
      <c r="BK43" s="12" t="s">
        <v>3136</v>
      </c>
      <c r="BL43" s="12" t="s">
        <v>3137</v>
      </c>
      <c r="BT43" s="12" t="s">
        <v>3138</v>
      </c>
    </row>
    <row r="44" spans="16:72" x14ac:dyDescent="0.3">
      <c r="T44" s="12" t="s">
        <v>3139</v>
      </c>
      <c r="AP44" s="12" t="s">
        <v>3140</v>
      </c>
      <c r="BK44" s="12" t="s">
        <v>3141</v>
      </c>
      <c r="BL44" s="12" t="s">
        <v>3142</v>
      </c>
      <c r="BT44" s="12" t="s">
        <v>3143</v>
      </c>
    </row>
    <row r="45" spans="16:72" x14ac:dyDescent="0.3">
      <c r="T45" s="12" t="s">
        <v>3144</v>
      </c>
      <c r="AP45" s="12" t="s">
        <v>3145</v>
      </c>
      <c r="BK45" s="12" t="s">
        <v>3146</v>
      </c>
      <c r="BL45" s="12" t="s">
        <v>3147</v>
      </c>
      <c r="BT45" s="12" t="s">
        <v>3148</v>
      </c>
    </row>
    <row r="46" spans="16:72" x14ac:dyDescent="0.3">
      <c r="T46" s="12" t="s">
        <v>3149</v>
      </c>
      <c r="AP46" s="12" t="s">
        <v>3150</v>
      </c>
      <c r="BK46" s="12" t="s">
        <v>3151</v>
      </c>
      <c r="BL46" s="12" t="s">
        <v>3152</v>
      </c>
      <c r="BT46" s="12" t="s">
        <v>3153</v>
      </c>
    </row>
    <row r="47" spans="16:72" x14ac:dyDescent="0.3">
      <c r="T47" s="12" t="s">
        <v>3154</v>
      </c>
      <c r="AP47" s="12" t="s">
        <v>3155</v>
      </c>
      <c r="BK47" s="12" t="s">
        <v>3156</v>
      </c>
      <c r="BL47" s="12" t="s">
        <v>3157</v>
      </c>
      <c r="BT47" s="12" t="s">
        <v>3158</v>
      </c>
    </row>
    <row r="48" spans="16:72" x14ac:dyDescent="0.3">
      <c r="T48" s="12" t="s">
        <v>3159</v>
      </c>
      <c r="AP48" s="12" t="s">
        <v>3160</v>
      </c>
      <c r="BK48" s="12" t="s">
        <v>3161</v>
      </c>
      <c r="BL48" s="12" t="s">
        <v>3162</v>
      </c>
      <c r="BT48" s="12" t="s">
        <v>3163</v>
      </c>
    </row>
    <row r="49" spans="20:72" x14ac:dyDescent="0.3">
      <c r="T49" s="12" t="s">
        <v>3164</v>
      </c>
      <c r="AP49" s="12" t="s">
        <v>3165</v>
      </c>
      <c r="BK49" s="12" t="s">
        <v>3166</v>
      </c>
      <c r="BL49" s="12" t="s">
        <v>3167</v>
      </c>
      <c r="BT49" s="12" t="s">
        <v>3168</v>
      </c>
    </row>
    <row r="50" spans="20:72" x14ac:dyDescent="0.3">
      <c r="T50" s="12" t="s">
        <v>3169</v>
      </c>
      <c r="AP50" s="12" t="s">
        <v>3170</v>
      </c>
      <c r="BK50" s="12" t="s">
        <v>3171</v>
      </c>
      <c r="BL50" s="12" t="s">
        <v>3172</v>
      </c>
      <c r="BT50" s="12" t="s">
        <v>3173</v>
      </c>
    </row>
    <row r="51" spans="20:72" x14ac:dyDescent="0.3">
      <c r="T51" s="12" t="s">
        <v>220</v>
      </c>
      <c r="BK51" s="12" t="s">
        <v>3174</v>
      </c>
      <c r="BL51" s="12" t="s">
        <v>3175</v>
      </c>
      <c r="BT51" s="12" t="s">
        <v>3176</v>
      </c>
    </row>
    <row r="52" spans="20:72" x14ac:dyDescent="0.3">
      <c r="T52" s="12" t="s">
        <v>3177</v>
      </c>
      <c r="BK52" s="12" t="s">
        <v>3178</v>
      </c>
      <c r="BL52" s="12" t="s">
        <v>3179</v>
      </c>
      <c r="BT52" s="12" t="s">
        <v>3180</v>
      </c>
    </row>
    <row r="53" spans="20:72" x14ac:dyDescent="0.3">
      <c r="T53" s="12" t="s">
        <v>3181</v>
      </c>
      <c r="BK53" s="12" t="s">
        <v>3182</v>
      </c>
      <c r="BL53" s="12" t="s">
        <v>3183</v>
      </c>
      <c r="BT53" s="12" t="s">
        <v>3184</v>
      </c>
    </row>
    <row r="54" spans="20:72" x14ac:dyDescent="0.3">
      <c r="T54" s="12" t="s">
        <v>3185</v>
      </c>
      <c r="BK54" s="12" t="s">
        <v>3186</v>
      </c>
      <c r="BL54" s="12" t="s">
        <v>3187</v>
      </c>
      <c r="BT54" s="12" t="s">
        <v>3188</v>
      </c>
    </row>
    <row r="55" spans="20:72" x14ac:dyDescent="0.3">
      <c r="T55" s="12" t="s">
        <v>3189</v>
      </c>
      <c r="BK55" s="12" t="s">
        <v>3190</v>
      </c>
      <c r="BL55" s="12" t="s">
        <v>3191</v>
      </c>
      <c r="BT55" s="12" t="s">
        <v>3192</v>
      </c>
    </row>
    <row r="56" spans="20:72" x14ac:dyDescent="0.3">
      <c r="T56" s="12" t="s">
        <v>3193</v>
      </c>
      <c r="BK56" s="12" t="s">
        <v>3194</v>
      </c>
      <c r="BL56" s="12" t="s">
        <v>3195</v>
      </c>
      <c r="BT56" s="12" t="s">
        <v>3196</v>
      </c>
    </row>
    <row r="57" spans="20:72" x14ac:dyDescent="0.3">
      <c r="T57" s="12" t="s">
        <v>3197</v>
      </c>
      <c r="BK57" s="12" t="s">
        <v>3198</v>
      </c>
      <c r="BL57" s="12" t="s">
        <v>3199</v>
      </c>
      <c r="BT57" s="12" t="s">
        <v>3200</v>
      </c>
    </row>
    <row r="58" spans="20:72" x14ac:dyDescent="0.3">
      <c r="T58" s="12" t="s">
        <v>3201</v>
      </c>
      <c r="BK58" s="12" t="s">
        <v>3202</v>
      </c>
      <c r="BL58" s="12" t="s">
        <v>3203</v>
      </c>
      <c r="BT58" s="12" t="s">
        <v>3204</v>
      </c>
    </row>
    <row r="59" spans="20:72" x14ac:dyDescent="0.3">
      <c r="T59" s="12" t="s">
        <v>3205</v>
      </c>
      <c r="BK59" s="12" t="s">
        <v>3206</v>
      </c>
      <c r="BL59" s="12" t="s">
        <v>3207</v>
      </c>
      <c r="BT59" s="12" t="s">
        <v>3208</v>
      </c>
    </row>
    <row r="60" spans="20:72" x14ac:dyDescent="0.3">
      <c r="T60" s="12" t="s">
        <v>160</v>
      </c>
      <c r="BK60" s="12" t="s">
        <v>3209</v>
      </c>
      <c r="BL60" s="12" t="s">
        <v>3210</v>
      </c>
      <c r="BT60" s="12" t="s">
        <v>3211</v>
      </c>
    </row>
    <row r="61" spans="20:72" x14ac:dyDescent="0.3">
      <c r="T61" s="12" t="s">
        <v>3212</v>
      </c>
      <c r="BK61" s="12" t="s">
        <v>3213</v>
      </c>
      <c r="BL61" s="12" t="s">
        <v>3214</v>
      </c>
      <c r="BT61" s="12" t="s">
        <v>3215</v>
      </c>
    </row>
    <row r="62" spans="20:72" x14ac:dyDescent="0.3">
      <c r="T62" s="12" t="s">
        <v>3216</v>
      </c>
      <c r="BK62" s="12" t="s">
        <v>3217</v>
      </c>
      <c r="BL62" s="12" t="s">
        <v>3218</v>
      </c>
      <c r="BT62" s="12" t="s">
        <v>3219</v>
      </c>
    </row>
    <row r="63" spans="20:72" x14ac:dyDescent="0.3">
      <c r="T63" s="12" t="s">
        <v>3220</v>
      </c>
      <c r="BK63" s="12" t="s">
        <v>3221</v>
      </c>
      <c r="BL63" s="12" t="s">
        <v>3222</v>
      </c>
      <c r="BT63" s="12" t="s">
        <v>3223</v>
      </c>
    </row>
    <row r="64" spans="20:72" x14ac:dyDescent="0.3">
      <c r="T64" s="12" t="s">
        <v>3224</v>
      </c>
      <c r="BK64" s="12" t="s">
        <v>3225</v>
      </c>
      <c r="BL64" s="12" t="s">
        <v>3226</v>
      </c>
      <c r="BT64" s="12" t="s">
        <v>3227</v>
      </c>
    </row>
    <row r="65" spans="20:72" x14ac:dyDescent="0.3">
      <c r="T65" s="12" t="s">
        <v>3228</v>
      </c>
      <c r="BK65" s="12" t="s">
        <v>3229</v>
      </c>
      <c r="BL65" s="12" t="s">
        <v>3230</v>
      </c>
      <c r="BT65" s="12" t="s">
        <v>3231</v>
      </c>
    </row>
    <row r="66" spans="20:72" x14ac:dyDescent="0.3">
      <c r="T66" s="12" t="s">
        <v>3232</v>
      </c>
      <c r="BK66" s="12" t="s">
        <v>3233</v>
      </c>
      <c r="BL66" s="12" t="s">
        <v>3234</v>
      </c>
      <c r="BT66" s="12" t="s">
        <v>3235</v>
      </c>
    </row>
    <row r="67" spans="20:72" x14ac:dyDescent="0.3">
      <c r="T67" s="12" t="s">
        <v>3236</v>
      </c>
      <c r="BK67" s="12" t="s">
        <v>3237</v>
      </c>
      <c r="BL67" s="12" t="s">
        <v>3238</v>
      </c>
      <c r="BT67" s="12" t="s">
        <v>3239</v>
      </c>
    </row>
    <row r="68" spans="20:72" x14ac:dyDescent="0.3">
      <c r="T68" s="12" t="s">
        <v>3240</v>
      </c>
      <c r="BK68" s="12" t="s">
        <v>3241</v>
      </c>
      <c r="BL68" s="12" t="s">
        <v>3242</v>
      </c>
      <c r="BT68" s="12" t="s">
        <v>3243</v>
      </c>
    </row>
    <row r="69" spans="20:72" x14ac:dyDescent="0.3">
      <c r="T69" s="12" t="s">
        <v>3244</v>
      </c>
      <c r="BK69" s="12" t="s">
        <v>3245</v>
      </c>
      <c r="BL69" s="12" t="s">
        <v>3246</v>
      </c>
      <c r="BT69" s="12" t="s">
        <v>3247</v>
      </c>
    </row>
    <row r="70" spans="20:72" x14ac:dyDescent="0.3">
      <c r="T70" s="12" t="s">
        <v>3248</v>
      </c>
      <c r="BK70" s="12" t="s">
        <v>3249</v>
      </c>
      <c r="BL70" s="12" t="s">
        <v>3250</v>
      </c>
      <c r="BT70" s="12" t="s">
        <v>3251</v>
      </c>
    </row>
    <row r="71" spans="20:72" x14ac:dyDescent="0.3">
      <c r="T71" s="12" t="s">
        <v>3252</v>
      </c>
      <c r="BK71" s="12" t="s">
        <v>3253</v>
      </c>
      <c r="BL71" s="12" t="s">
        <v>3254</v>
      </c>
      <c r="BT71" s="12" t="s">
        <v>3255</v>
      </c>
    </row>
    <row r="72" spans="20:72" x14ac:dyDescent="0.3">
      <c r="T72" s="12" t="s">
        <v>3256</v>
      </c>
      <c r="BK72" s="12" t="s">
        <v>3257</v>
      </c>
      <c r="BL72" s="12" t="s">
        <v>3258</v>
      </c>
      <c r="BT72" s="12" t="s">
        <v>3259</v>
      </c>
    </row>
    <row r="73" spans="20:72" x14ac:dyDescent="0.3">
      <c r="T73" s="12" t="s">
        <v>3260</v>
      </c>
      <c r="BK73" s="12" t="s">
        <v>3261</v>
      </c>
      <c r="BL73" s="12" t="s">
        <v>3262</v>
      </c>
      <c r="BT73" s="12" t="s">
        <v>3263</v>
      </c>
    </row>
    <row r="74" spans="20:72" x14ac:dyDescent="0.3">
      <c r="T74" s="12" t="s">
        <v>3264</v>
      </c>
      <c r="BK74" s="12" t="s">
        <v>3265</v>
      </c>
      <c r="BL74" s="12" t="s">
        <v>3266</v>
      </c>
      <c r="BT74" s="12" t="s">
        <v>3267</v>
      </c>
    </row>
    <row r="75" spans="20:72" x14ac:dyDescent="0.3">
      <c r="T75" s="12" t="s">
        <v>3268</v>
      </c>
      <c r="BK75" s="12" t="s">
        <v>3269</v>
      </c>
      <c r="BL75" s="12" t="s">
        <v>3270</v>
      </c>
      <c r="BT75" s="12" t="s">
        <v>3271</v>
      </c>
    </row>
    <row r="76" spans="20:72" x14ac:dyDescent="0.3">
      <c r="T76" s="12" t="s">
        <v>3272</v>
      </c>
      <c r="BK76" s="12" t="s">
        <v>3273</v>
      </c>
      <c r="BL76" s="12" t="s">
        <v>3274</v>
      </c>
      <c r="BT76" s="12" t="s">
        <v>3275</v>
      </c>
    </row>
    <row r="77" spans="20:72" x14ac:dyDescent="0.3">
      <c r="T77" s="12" t="s">
        <v>3276</v>
      </c>
      <c r="BK77" s="12" t="s">
        <v>3277</v>
      </c>
      <c r="BL77" s="12" t="s">
        <v>3278</v>
      </c>
      <c r="BT77" s="12" t="s">
        <v>3279</v>
      </c>
    </row>
    <row r="78" spans="20:72" x14ac:dyDescent="0.3">
      <c r="T78" s="12" t="s">
        <v>3280</v>
      </c>
      <c r="BK78" s="12" t="s">
        <v>3281</v>
      </c>
      <c r="BL78" s="12" t="s">
        <v>3282</v>
      </c>
      <c r="BT78" s="12" t="s">
        <v>3283</v>
      </c>
    </row>
    <row r="79" spans="20:72" x14ac:dyDescent="0.3">
      <c r="T79" s="12" t="s">
        <v>3284</v>
      </c>
      <c r="BK79" s="12" t="s">
        <v>3285</v>
      </c>
      <c r="BL79" s="12" t="s">
        <v>3286</v>
      </c>
      <c r="BT79" s="12" t="s">
        <v>3287</v>
      </c>
    </row>
    <row r="80" spans="20:72" x14ac:dyDescent="0.3">
      <c r="T80" s="12" t="s">
        <v>3288</v>
      </c>
      <c r="BK80" s="12" t="s">
        <v>3289</v>
      </c>
      <c r="BL80" s="12" t="s">
        <v>3290</v>
      </c>
      <c r="BT80" s="12" t="s">
        <v>3291</v>
      </c>
    </row>
    <row r="81" spans="20:72" x14ac:dyDescent="0.3">
      <c r="T81" s="12" t="s">
        <v>3292</v>
      </c>
      <c r="BK81" s="12" t="s">
        <v>3293</v>
      </c>
      <c r="BL81" s="12" t="s">
        <v>3294</v>
      </c>
      <c r="BT81" s="12" t="s">
        <v>3295</v>
      </c>
    </row>
    <row r="82" spans="20:72" x14ac:dyDescent="0.3">
      <c r="T82" s="12" t="s">
        <v>3296</v>
      </c>
      <c r="BK82" s="12" t="s">
        <v>3297</v>
      </c>
      <c r="BL82" s="12" t="s">
        <v>3298</v>
      </c>
      <c r="BT82" s="12" t="s">
        <v>3299</v>
      </c>
    </row>
    <row r="83" spans="20:72" x14ac:dyDescent="0.3">
      <c r="T83" s="12" t="s">
        <v>3300</v>
      </c>
      <c r="BK83" s="12" t="s">
        <v>3301</v>
      </c>
      <c r="BL83" s="12" t="s">
        <v>3302</v>
      </c>
      <c r="BT83" s="12" t="s">
        <v>3303</v>
      </c>
    </row>
    <row r="84" spans="20:72" x14ac:dyDescent="0.3">
      <c r="T84" s="12" t="s">
        <v>3304</v>
      </c>
      <c r="BK84" s="12" t="s">
        <v>3305</v>
      </c>
      <c r="BL84" s="12" t="s">
        <v>3306</v>
      </c>
      <c r="BT84" s="12" t="s">
        <v>3307</v>
      </c>
    </row>
    <row r="85" spans="20:72" x14ac:dyDescent="0.3">
      <c r="T85" s="12" t="s">
        <v>3308</v>
      </c>
      <c r="BK85" s="12" t="s">
        <v>3309</v>
      </c>
      <c r="BL85" s="12" t="s">
        <v>3310</v>
      </c>
      <c r="BT85" s="12" t="s">
        <v>3311</v>
      </c>
    </row>
    <row r="86" spans="20:72" x14ac:dyDescent="0.3">
      <c r="T86" s="12" t="s">
        <v>3312</v>
      </c>
      <c r="BK86" s="12" t="s">
        <v>3313</v>
      </c>
      <c r="BL86" s="12" t="s">
        <v>3314</v>
      </c>
      <c r="BT86" s="12" t="s">
        <v>3315</v>
      </c>
    </row>
    <row r="87" spans="20:72" x14ac:dyDescent="0.3">
      <c r="T87" s="12" t="s">
        <v>3316</v>
      </c>
      <c r="BK87" s="12" t="s">
        <v>3317</v>
      </c>
      <c r="BL87" s="12" t="s">
        <v>3318</v>
      </c>
      <c r="BT87" s="12" t="s">
        <v>3319</v>
      </c>
    </row>
    <row r="88" spans="20:72" x14ac:dyDescent="0.3">
      <c r="T88" s="12" t="s">
        <v>3320</v>
      </c>
      <c r="BK88" s="12" t="s">
        <v>3321</v>
      </c>
      <c r="BL88" s="12" t="s">
        <v>3322</v>
      </c>
      <c r="BT88" s="12" t="s">
        <v>3323</v>
      </c>
    </row>
    <row r="89" spans="20:72" x14ac:dyDescent="0.3">
      <c r="T89" s="12" t="s">
        <v>3324</v>
      </c>
      <c r="BK89" s="12" t="s">
        <v>3325</v>
      </c>
      <c r="BL89" s="12" t="s">
        <v>3326</v>
      </c>
      <c r="BT89" s="12" t="s">
        <v>3327</v>
      </c>
    </row>
    <row r="90" spans="20:72" x14ac:dyDescent="0.3">
      <c r="T90" s="12" t="s">
        <v>3328</v>
      </c>
      <c r="BK90" s="12" t="s">
        <v>3329</v>
      </c>
      <c r="BL90" s="12" t="s">
        <v>3330</v>
      </c>
      <c r="BT90" s="12" t="s">
        <v>3331</v>
      </c>
    </row>
    <row r="91" spans="20:72" x14ac:dyDescent="0.3">
      <c r="T91" s="12" t="s">
        <v>3332</v>
      </c>
      <c r="BK91" s="12" t="s">
        <v>3333</v>
      </c>
      <c r="BL91" s="12" t="s">
        <v>3334</v>
      </c>
      <c r="BT91" s="12" t="s">
        <v>3335</v>
      </c>
    </row>
    <row r="92" spans="20:72" x14ac:dyDescent="0.3">
      <c r="T92" s="12" t="s">
        <v>3336</v>
      </c>
      <c r="BK92" s="12" t="s">
        <v>3337</v>
      </c>
      <c r="BL92" s="12" t="s">
        <v>3338</v>
      </c>
      <c r="BT92" s="12" t="s">
        <v>3339</v>
      </c>
    </row>
    <row r="93" spans="20:72" x14ac:dyDescent="0.3">
      <c r="T93" s="12" t="s">
        <v>3340</v>
      </c>
      <c r="BK93" s="12" t="s">
        <v>3341</v>
      </c>
      <c r="BL93" s="12" t="s">
        <v>3342</v>
      </c>
      <c r="BT93" s="12" t="s">
        <v>3343</v>
      </c>
    </row>
    <row r="94" spans="20:72" x14ac:dyDescent="0.3">
      <c r="T94" s="12" t="s">
        <v>3344</v>
      </c>
      <c r="BK94" s="12" t="s">
        <v>3345</v>
      </c>
      <c r="BL94" s="12" t="s">
        <v>3346</v>
      </c>
      <c r="BT94" s="12" t="s">
        <v>3347</v>
      </c>
    </row>
    <row r="95" spans="20:72" x14ac:dyDescent="0.3">
      <c r="T95" s="12" t="s">
        <v>3348</v>
      </c>
      <c r="BK95" s="12" t="s">
        <v>3349</v>
      </c>
      <c r="BL95" s="12" t="s">
        <v>3350</v>
      </c>
      <c r="BT95" s="12" t="s">
        <v>3351</v>
      </c>
    </row>
    <row r="96" spans="20:72" x14ac:dyDescent="0.3">
      <c r="T96" s="12" t="s">
        <v>3352</v>
      </c>
      <c r="BK96" s="12" t="s">
        <v>3353</v>
      </c>
      <c r="BL96" s="12" t="s">
        <v>3354</v>
      </c>
      <c r="BT96" s="12" t="s">
        <v>3355</v>
      </c>
    </row>
    <row r="97" spans="20:72" x14ac:dyDescent="0.3">
      <c r="T97" s="12" t="s">
        <v>3356</v>
      </c>
      <c r="BK97" s="12" t="s">
        <v>3357</v>
      </c>
      <c r="BL97" s="12" t="s">
        <v>3358</v>
      </c>
      <c r="BT97" s="12" t="s">
        <v>3359</v>
      </c>
    </row>
    <row r="98" spans="20:72" x14ac:dyDescent="0.3">
      <c r="T98" s="12" t="s">
        <v>3360</v>
      </c>
      <c r="BK98" s="12" t="s">
        <v>3361</v>
      </c>
      <c r="BL98" s="12" t="s">
        <v>3362</v>
      </c>
      <c r="BT98" s="12" t="s">
        <v>3363</v>
      </c>
    </row>
    <row r="99" spans="20:72" x14ac:dyDescent="0.3">
      <c r="T99" s="12" t="s">
        <v>3364</v>
      </c>
      <c r="BK99" s="12" t="s">
        <v>3365</v>
      </c>
      <c r="BL99" s="12" t="s">
        <v>3366</v>
      </c>
      <c r="BT99" s="12" t="s">
        <v>3367</v>
      </c>
    </row>
    <row r="100" spans="20:72" x14ac:dyDescent="0.3">
      <c r="T100" s="12" t="s">
        <v>3368</v>
      </c>
      <c r="BK100" s="12" t="s">
        <v>3369</v>
      </c>
      <c r="BL100" s="12" t="s">
        <v>3370</v>
      </c>
      <c r="BT100" s="12" t="s">
        <v>3371</v>
      </c>
    </row>
    <row r="101" spans="20:72" x14ac:dyDescent="0.3">
      <c r="T101" s="12" t="s">
        <v>3372</v>
      </c>
      <c r="BK101" s="12" t="s">
        <v>3373</v>
      </c>
      <c r="BL101" s="12" t="s">
        <v>3374</v>
      </c>
      <c r="BT101" s="12" t="s">
        <v>3375</v>
      </c>
    </row>
    <row r="102" spans="20:72" x14ac:dyDescent="0.3">
      <c r="T102" s="12" t="s">
        <v>3376</v>
      </c>
      <c r="BK102" s="12" t="s">
        <v>3377</v>
      </c>
      <c r="BL102" s="12" t="s">
        <v>3378</v>
      </c>
      <c r="BT102" s="12" t="s">
        <v>3379</v>
      </c>
    </row>
    <row r="103" spans="20:72" x14ac:dyDescent="0.3">
      <c r="BK103" s="12" t="s">
        <v>3380</v>
      </c>
      <c r="BL103" s="12" t="s">
        <v>3381</v>
      </c>
      <c r="BT103" s="12" t="s">
        <v>3382</v>
      </c>
    </row>
    <row r="104" spans="20:72" x14ac:dyDescent="0.3">
      <c r="BK104" s="12" t="s">
        <v>3383</v>
      </c>
      <c r="BL104" s="12" t="s">
        <v>3384</v>
      </c>
      <c r="BT104" s="12" t="s">
        <v>3385</v>
      </c>
    </row>
    <row r="105" spans="20:72" x14ac:dyDescent="0.3">
      <c r="BK105" s="12" t="s">
        <v>3386</v>
      </c>
      <c r="BL105" s="12" t="s">
        <v>3387</v>
      </c>
      <c r="BT105" s="12" t="s">
        <v>3388</v>
      </c>
    </row>
    <row r="106" spans="20:72" x14ac:dyDescent="0.3">
      <c r="BK106" s="12" t="s">
        <v>3389</v>
      </c>
      <c r="BL106" s="12" t="s">
        <v>3390</v>
      </c>
      <c r="BT106" s="12" t="s">
        <v>3391</v>
      </c>
    </row>
    <row r="107" spans="20:72" x14ac:dyDescent="0.3">
      <c r="BK107" s="12" t="s">
        <v>3392</v>
      </c>
      <c r="BL107" s="12" t="s">
        <v>3393</v>
      </c>
      <c r="BT107" s="12" t="s">
        <v>3394</v>
      </c>
    </row>
    <row r="108" spans="20:72" x14ac:dyDescent="0.3">
      <c r="BK108" s="12" t="s">
        <v>3395</v>
      </c>
      <c r="BL108" s="12" t="s">
        <v>3396</v>
      </c>
      <c r="BT108" s="12" t="s">
        <v>3397</v>
      </c>
    </row>
    <row r="109" spans="20:72" x14ac:dyDescent="0.3">
      <c r="BK109" s="12" t="s">
        <v>3398</v>
      </c>
      <c r="BL109" s="12" t="s">
        <v>3399</v>
      </c>
      <c r="BT109" s="12" t="s">
        <v>3400</v>
      </c>
    </row>
    <row r="110" spans="20:72" x14ac:dyDescent="0.3">
      <c r="BK110" s="12" t="s">
        <v>3401</v>
      </c>
      <c r="BL110" s="12" t="s">
        <v>3402</v>
      </c>
      <c r="BT110" s="12" t="s">
        <v>3403</v>
      </c>
    </row>
    <row r="111" spans="20:72" x14ac:dyDescent="0.3">
      <c r="BK111" s="12" t="s">
        <v>3404</v>
      </c>
      <c r="BL111" s="12" t="s">
        <v>3405</v>
      </c>
      <c r="BT111" s="12" t="s">
        <v>3406</v>
      </c>
    </row>
    <row r="112" spans="20:72" x14ac:dyDescent="0.3">
      <c r="BK112" s="12" t="s">
        <v>3407</v>
      </c>
      <c r="BL112" s="12" t="s">
        <v>3408</v>
      </c>
      <c r="BT112" s="12" t="s">
        <v>3409</v>
      </c>
    </row>
    <row r="113" spans="63:72" x14ac:dyDescent="0.3">
      <c r="BK113" s="12" t="s">
        <v>3410</v>
      </c>
      <c r="BL113" s="12" t="s">
        <v>3411</v>
      </c>
      <c r="BT113" s="12" t="s">
        <v>3412</v>
      </c>
    </row>
    <row r="114" spans="63:72" x14ac:dyDescent="0.3">
      <c r="BK114" s="12" t="s">
        <v>3413</v>
      </c>
      <c r="BL114" s="12" t="s">
        <v>3414</v>
      </c>
      <c r="BT114" s="12" t="s">
        <v>3415</v>
      </c>
    </row>
    <row r="115" spans="63:72" x14ac:dyDescent="0.3">
      <c r="BK115" s="12" t="s">
        <v>3416</v>
      </c>
      <c r="BL115" s="12" t="s">
        <v>3417</v>
      </c>
      <c r="BT115" s="12" t="s">
        <v>3418</v>
      </c>
    </row>
    <row r="116" spans="63:72" x14ac:dyDescent="0.3">
      <c r="BK116" s="12" t="s">
        <v>3419</v>
      </c>
      <c r="BL116" s="12" t="s">
        <v>3420</v>
      </c>
      <c r="BT116" s="12" t="s">
        <v>3421</v>
      </c>
    </row>
    <row r="117" spans="63:72" x14ac:dyDescent="0.3">
      <c r="BK117" s="12" t="s">
        <v>3422</v>
      </c>
      <c r="BL117" s="12" t="s">
        <v>3423</v>
      </c>
      <c r="BT117" s="12" t="s">
        <v>3424</v>
      </c>
    </row>
    <row r="118" spans="63:72" x14ac:dyDescent="0.3">
      <c r="BK118" s="12" t="s">
        <v>3425</v>
      </c>
      <c r="BL118" s="12" t="s">
        <v>3426</v>
      </c>
      <c r="BT118" s="12" t="s">
        <v>3427</v>
      </c>
    </row>
    <row r="119" spans="63:72" x14ac:dyDescent="0.3">
      <c r="BK119" s="12" t="s">
        <v>3428</v>
      </c>
      <c r="BL119" s="12" t="s">
        <v>3429</v>
      </c>
      <c r="BT119" s="12" t="s">
        <v>3430</v>
      </c>
    </row>
    <row r="120" spans="63:72" x14ac:dyDescent="0.3">
      <c r="BK120" s="12" t="s">
        <v>3431</v>
      </c>
      <c r="BL120" s="12" t="s">
        <v>3432</v>
      </c>
      <c r="BT120" s="12" t="s">
        <v>3433</v>
      </c>
    </row>
    <row r="121" spans="63:72" x14ac:dyDescent="0.3">
      <c r="BK121" s="12" t="s">
        <v>3434</v>
      </c>
      <c r="BL121" s="12" t="s">
        <v>3435</v>
      </c>
      <c r="BT121" s="12" t="s">
        <v>3436</v>
      </c>
    </row>
    <row r="122" spans="63:72" x14ac:dyDescent="0.3">
      <c r="BK122" s="12" t="s">
        <v>3437</v>
      </c>
      <c r="BL122" s="12" t="s">
        <v>3438</v>
      </c>
      <c r="BT122" s="12" t="s">
        <v>3439</v>
      </c>
    </row>
    <row r="123" spans="63:72" x14ac:dyDescent="0.3">
      <c r="BK123" s="12" t="s">
        <v>3440</v>
      </c>
      <c r="BL123" s="12" t="s">
        <v>3441</v>
      </c>
      <c r="BT123" s="12" t="s">
        <v>3442</v>
      </c>
    </row>
    <row r="124" spans="63:72" x14ac:dyDescent="0.3">
      <c r="BK124" s="12" t="s">
        <v>3443</v>
      </c>
      <c r="BL124" s="12" t="s">
        <v>3444</v>
      </c>
      <c r="BT124" s="12" t="s">
        <v>3445</v>
      </c>
    </row>
    <row r="125" spans="63:72" x14ac:dyDescent="0.3">
      <c r="BK125" s="12" t="s">
        <v>3446</v>
      </c>
      <c r="BL125" s="12" t="s">
        <v>3447</v>
      </c>
      <c r="BT125" s="12" t="s">
        <v>3448</v>
      </c>
    </row>
    <row r="126" spans="63:72" x14ac:dyDescent="0.3">
      <c r="BK126" s="12" t="s">
        <v>3449</v>
      </c>
      <c r="BL126" s="12" t="s">
        <v>3450</v>
      </c>
      <c r="BT126" s="12" t="s">
        <v>3451</v>
      </c>
    </row>
    <row r="127" spans="63:72" x14ac:dyDescent="0.3">
      <c r="BK127" s="12" t="s">
        <v>3452</v>
      </c>
      <c r="BL127" s="12" t="s">
        <v>3453</v>
      </c>
      <c r="BT127" s="12" t="s">
        <v>3454</v>
      </c>
    </row>
    <row r="128" spans="63:72" x14ac:dyDescent="0.3">
      <c r="BK128" s="12" t="s">
        <v>3455</v>
      </c>
      <c r="BL128" s="12" t="s">
        <v>3456</v>
      </c>
      <c r="BT128" s="12" t="s">
        <v>3457</v>
      </c>
    </row>
    <row r="129" spans="63:64" x14ac:dyDescent="0.3">
      <c r="BK129" s="12" t="s">
        <v>3458</v>
      </c>
      <c r="BL129" s="12" t="s">
        <v>3459</v>
      </c>
    </row>
    <row r="130" spans="63:64" x14ac:dyDescent="0.3">
      <c r="BK130" s="12" t="s">
        <v>3460</v>
      </c>
      <c r="BL130" s="12" t="s">
        <v>3461</v>
      </c>
    </row>
    <row r="131" spans="63:64" x14ac:dyDescent="0.3">
      <c r="BK131" s="12" t="s">
        <v>3462</v>
      </c>
      <c r="BL131" s="12" t="s">
        <v>3463</v>
      </c>
    </row>
    <row r="132" spans="63:64" x14ac:dyDescent="0.3">
      <c r="BK132" s="12" t="s">
        <v>3464</v>
      </c>
      <c r="BL132" s="12" t="s">
        <v>3465</v>
      </c>
    </row>
    <row r="133" spans="63:64" x14ac:dyDescent="0.3">
      <c r="BK133" s="12" t="s">
        <v>3466</v>
      </c>
      <c r="BL133" s="12" t="s">
        <v>3467</v>
      </c>
    </row>
    <row r="134" spans="63:64" x14ac:dyDescent="0.3">
      <c r="BK134" s="12" t="s">
        <v>3468</v>
      </c>
      <c r="BL134" s="12" t="s">
        <v>3469</v>
      </c>
    </row>
    <row r="135" spans="63:64" x14ac:dyDescent="0.3">
      <c r="BK135" s="12" t="s">
        <v>3470</v>
      </c>
      <c r="BL135" s="12" t="s">
        <v>3471</v>
      </c>
    </row>
    <row r="136" spans="63:64" x14ac:dyDescent="0.3">
      <c r="BK136" s="12" t="s">
        <v>3472</v>
      </c>
      <c r="BL136" s="12" t="s">
        <v>3473</v>
      </c>
    </row>
    <row r="137" spans="63:64" x14ac:dyDescent="0.3">
      <c r="BK137" s="12" t="s">
        <v>3474</v>
      </c>
      <c r="BL137" s="12" t="s">
        <v>3475</v>
      </c>
    </row>
    <row r="138" spans="63:64" x14ac:dyDescent="0.3">
      <c r="BK138" s="12" t="s">
        <v>3476</v>
      </c>
      <c r="BL138" s="12" t="s">
        <v>3477</v>
      </c>
    </row>
    <row r="139" spans="63:64" x14ac:dyDescent="0.3">
      <c r="BK139" s="12" t="s">
        <v>3478</v>
      </c>
      <c r="BL139" s="12" t="s">
        <v>3479</v>
      </c>
    </row>
    <row r="140" spans="63:64" x14ac:dyDescent="0.3">
      <c r="BK140" s="12" t="s">
        <v>3480</v>
      </c>
      <c r="BL140" s="12" t="s">
        <v>3481</v>
      </c>
    </row>
    <row r="141" spans="63:64" x14ac:dyDescent="0.3">
      <c r="BK141" s="12" t="s">
        <v>3482</v>
      </c>
      <c r="BL141" s="12" t="s">
        <v>3483</v>
      </c>
    </row>
    <row r="142" spans="63:64" x14ac:dyDescent="0.3">
      <c r="BK142" s="12" t="s">
        <v>3484</v>
      </c>
      <c r="BL142" s="12" t="s">
        <v>3485</v>
      </c>
    </row>
    <row r="143" spans="63:64" x14ac:dyDescent="0.3">
      <c r="BK143" s="12" t="s">
        <v>3486</v>
      </c>
      <c r="BL143" s="12" t="s">
        <v>3487</v>
      </c>
    </row>
    <row r="144" spans="63:64" x14ac:dyDescent="0.3">
      <c r="BK144" s="12" t="s">
        <v>3488</v>
      </c>
      <c r="BL144" s="12" t="s">
        <v>3489</v>
      </c>
    </row>
    <row r="145" spans="63:64" x14ac:dyDescent="0.3">
      <c r="BK145" s="12" t="s">
        <v>3490</v>
      </c>
      <c r="BL145" s="12" t="s">
        <v>3491</v>
      </c>
    </row>
    <row r="146" spans="63:64" x14ac:dyDescent="0.3">
      <c r="BK146" s="12" t="s">
        <v>3492</v>
      </c>
      <c r="BL146" s="12" t="s">
        <v>3493</v>
      </c>
    </row>
    <row r="147" spans="63:64" x14ac:dyDescent="0.3">
      <c r="BK147" s="12" t="s">
        <v>3494</v>
      </c>
      <c r="BL147" s="12" t="s">
        <v>3495</v>
      </c>
    </row>
    <row r="148" spans="63:64" x14ac:dyDescent="0.3">
      <c r="BK148" s="12" t="s">
        <v>3496</v>
      </c>
      <c r="BL148" s="12" t="s">
        <v>3497</v>
      </c>
    </row>
    <row r="149" spans="63:64" x14ac:dyDescent="0.3">
      <c r="BK149" s="12" t="s">
        <v>3498</v>
      </c>
      <c r="BL149" s="12" t="s">
        <v>3499</v>
      </c>
    </row>
    <row r="150" spans="63:64" x14ac:dyDescent="0.3">
      <c r="BK150" s="12" t="s">
        <v>3500</v>
      </c>
      <c r="BL150" s="12" t="s">
        <v>3501</v>
      </c>
    </row>
    <row r="151" spans="63:64" x14ac:dyDescent="0.3">
      <c r="BK151" s="12" t="s">
        <v>3502</v>
      </c>
      <c r="BL151" s="12" t="s">
        <v>3503</v>
      </c>
    </row>
    <row r="152" spans="63:64" x14ac:dyDescent="0.3">
      <c r="BK152" s="12" t="s">
        <v>3504</v>
      </c>
      <c r="BL152" s="12" t="s">
        <v>3505</v>
      </c>
    </row>
    <row r="153" spans="63:64" x14ac:dyDescent="0.3">
      <c r="BK153" s="12" t="s">
        <v>3506</v>
      </c>
      <c r="BL153" s="12" t="s">
        <v>3507</v>
      </c>
    </row>
    <row r="154" spans="63:64" x14ac:dyDescent="0.3">
      <c r="BK154" s="12" t="s">
        <v>3508</v>
      </c>
      <c r="BL154" s="12" t="s">
        <v>3509</v>
      </c>
    </row>
    <row r="155" spans="63:64" x14ac:dyDescent="0.3">
      <c r="BK155" s="12" t="s">
        <v>3510</v>
      </c>
      <c r="BL155" s="12" t="s">
        <v>3511</v>
      </c>
    </row>
    <row r="156" spans="63:64" x14ac:dyDescent="0.3">
      <c r="BK156" s="12" t="s">
        <v>3512</v>
      </c>
      <c r="BL156" s="12" t="s">
        <v>3513</v>
      </c>
    </row>
    <row r="157" spans="63:64" x14ac:dyDescent="0.3">
      <c r="BK157" s="12" t="s">
        <v>3514</v>
      </c>
      <c r="BL157" s="12" t="s">
        <v>3515</v>
      </c>
    </row>
    <row r="158" spans="63:64" x14ac:dyDescent="0.3">
      <c r="BK158" s="12" t="s">
        <v>3516</v>
      </c>
      <c r="BL158" s="12" t="s">
        <v>3517</v>
      </c>
    </row>
    <row r="159" spans="63:64" x14ac:dyDescent="0.3">
      <c r="BK159" s="12" t="s">
        <v>3518</v>
      </c>
      <c r="BL159" s="12" t="s">
        <v>3519</v>
      </c>
    </row>
    <row r="160" spans="63:64" x14ac:dyDescent="0.3">
      <c r="BK160" s="12" t="s">
        <v>3520</v>
      </c>
      <c r="BL160" s="12" t="s">
        <v>3521</v>
      </c>
    </row>
    <row r="161" spans="63:64" x14ac:dyDescent="0.3">
      <c r="BK161" s="12" t="s">
        <v>3522</v>
      </c>
      <c r="BL161" s="12" t="s">
        <v>3523</v>
      </c>
    </row>
    <row r="162" spans="63:64" x14ac:dyDescent="0.3">
      <c r="BK162" s="12" t="s">
        <v>3524</v>
      </c>
      <c r="BL162" s="12" t="s">
        <v>3525</v>
      </c>
    </row>
    <row r="163" spans="63:64" x14ac:dyDescent="0.3">
      <c r="BK163" s="12" t="s">
        <v>3526</v>
      </c>
      <c r="BL163" s="12" t="s">
        <v>3527</v>
      </c>
    </row>
    <row r="164" spans="63:64" x14ac:dyDescent="0.3">
      <c r="BK164" s="12" t="s">
        <v>3528</v>
      </c>
      <c r="BL164" s="12" t="s">
        <v>3529</v>
      </c>
    </row>
    <row r="165" spans="63:64" x14ac:dyDescent="0.3">
      <c r="BK165" s="12" t="s">
        <v>3530</v>
      </c>
      <c r="BL165" s="12" t="s">
        <v>3531</v>
      </c>
    </row>
    <row r="166" spans="63:64" x14ac:dyDescent="0.3">
      <c r="BK166" s="12" t="s">
        <v>3532</v>
      </c>
      <c r="BL166" s="12" t="s">
        <v>3533</v>
      </c>
    </row>
    <row r="167" spans="63:64" x14ac:dyDescent="0.3">
      <c r="BK167" s="12" t="s">
        <v>3534</v>
      </c>
      <c r="BL167" s="12" t="s">
        <v>3535</v>
      </c>
    </row>
    <row r="168" spans="63:64" x14ac:dyDescent="0.3">
      <c r="BK168" s="12" t="s">
        <v>3536</v>
      </c>
      <c r="BL168" s="12" t="s">
        <v>3537</v>
      </c>
    </row>
    <row r="169" spans="63:64" x14ac:dyDescent="0.3">
      <c r="BK169" s="12" t="s">
        <v>3538</v>
      </c>
      <c r="BL169" s="12" t="s">
        <v>3539</v>
      </c>
    </row>
    <row r="170" spans="63:64" x14ac:dyDescent="0.3">
      <c r="BK170" s="12" t="s">
        <v>3540</v>
      </c>
      <c r="BL170" s="12" t="s">
        <v>3541</v>
      </c>
    </row>
    <row r="171" spans="63:64" x14ac:dyDescent="0.3">
      <c r="BK171" s="12" t="s">
        <v>3542</v>
      </c>
      <c r="BL171" s="12" t="s">
        <v>3543</v>
      </c>
    </row>
    <row r="172" spans="63:64" x14ac:dyDescent="0.3">
      <c r="BK172" s="12" t="s">
        <v>3544</v>
      </c>
      <c r="BL172" s="12" t="s">
        <v>3545</v>
      </c>
    </row>
    <row r="173" spans="63:64" x14ac:dyDescent="0.3">
      <c r="BK173" s="12" t="s">
        <v>3546</v>
      </c>
      <c r="BL173" s="12" t="s">
        <v>3547</v>
      </c>
    </row>
    <row r="174" spans="63:64" x14ac:dyDescent="0.3">
      <c r="BK174" s="12" t="s">
        <v>3548</v>
      </c>
      <c r="BL174" s="12" t="s">
        <v>3549</v>
      </c>
    </row>
    <row r="175" spans="63:64" x14ac:dyDescent="0.3">
      <c r="BK175" s="12" t="s">
        <v>3550</v>
      </c>
      <c r="BL175" s="12" t="s">
        <v>3551</v>
      </c>
    </row>
    <row r="176" spans="63:64" x14ac:dyDescent="0.3">
      <c r="BK176" s="12" t="s">
        <v>3552</v>
      </c>
      <c r="BL176" s="12" t="s">
        <v>3553</v>
      </c>
    </row>
    <row r="177" spans="63:64" x14ac:dyDescent="0.3">
      <c r="BK177" s="12" t="s">
        <v>3554</v>
      </c>
      <c r="BL177" s="12" t="s">
        <v>3555</v>
      </c>
    </row>
    <row r="178" spans="63:64" x14ac:dyDescent="0.3">
      <c r="BK178" s="12" t="s">
        <v>3556</v>
      </c>
      <c r="BL178" s="12" t="s">
        <v>3557</v>
      </c>
    </row>
    <row r="179" spans="63:64" x14ac:dyDescent="0.3">
      <c r="BK179" s="12" t="s">
        <v>3558</v>
      </c>
      <c r="BL179" s="12" t="s">
        <v>3559</v>
      </c>
    </row>
    <row r="180" spans="63:64" x14ac:dyDescent="0.3">
      <c r="BK180" s="12" t="s">
        <v>3560</v>
      </c>
      <c r="BL180" s="12" t="s">
        <v>3561</v>
      </c>
    </row>
    <row r="181" spans="63:64" x14ac:dyDescent="0.3">
      <c r="BK181" s="12" t="s">
        <v>3562</v>
      </c>
      <c r="BL181" s="12" t="s">
        <v>3563</v>
      </c>
    </row>
    <row r="182" spans="63:64" x14ac:dyDescent="0.3">
      <c r="BK182" s="12" t="s">
        <v>3564</v>
      </c>
      <c r="BL182" s="12" t="s">
        <v>3565</v>
      </c>
    </row>
    <row r="183" spans="63:64" x14ac:dyDescent="0.3">
      <c r="BK183" s="12" t="s">
        <v>3566</v>
      </c>
      <c r="BL183" s="12" t="s">
        <v>3567</v>
      </c>
    </row>
    <row r="184" spans="63:64" x14ac:dyDescent="0.3">
      <c r="BK184" s="12" t="s">
        <v>3568</v>
      </c>
      <c r="BL184" s="12" t="s">
        <v>3569</v>
      </c>
    </row>
    <row r="185" spans="63:64" x14ac:dyDescent="0.3">
      <c r="BK185" s="12" t="s">
        <v>3570</v>
      </c>
      <c r="BL185" s="12" t="s">
        <v>3571</v>
      </c>
    </row>
    <row r="186" spans="63:64" x14ac:dyDescent="0.3">
      <c r="BK186" s="12" t="s">
        <v>3572</v>
      </c>
      <c r="BL186" s="12" t="s">
        <v>3573</v>
      </c>
    </row>
    <row r="187" spans="63:64" x14ac:dyDescent="0.3">
      <c r="BK187" s="12" t="s">
        <v>3574</v>
      </c>
      <c r="BL187" s="12" t="s">
        <v>3575</v>
      </c>
    </row>
    <row r="188" spans="63:64" x14ac:dyDescent="0.3">
      <c r="BK188" s="12" t="s">
        <v>3576</v>
      </c>
      <c r="BL188" s="12" t="s">
        <v>3577</v>
      </c>
    </row>
    <row r="189" spans="63:64" x14ac:dyDescent="0.3">
      <c r="BK189" s="12" t="s">
        <v>3578</v>
      </c>
      <c r="BL189" s="12" t="s">
        <v>3579</v>
      </c>
    </row>
    <row r="190" spans="63:64" x14ac:dyDescent="0.3">
      <c r="BK190" s="12" t="s">
        <v>3580</v>
      </c>
      <c r="BL190" s="12" t="s">
        <v>3581</v>
      </c>
    </row>
    <row r="191" spans="63:64" x14ac:dyDescent="0.3">
      <c r="BK191" s="12" t="s">
        <v>3582</v>
      </c>
      <c r="BL191" s="12" t="s">
        <v>3583</v>
      </c>
    </row>
    <row r="192" spans="63:64" x14ac:dyDescent="0.3">
      <c r="BK192" s="12" t="s">
        <v>3584</v>
      </c>
      <c r="BL192" s="12" t="s">
        <v>3585</v>
      </c>
    </row>
    <row r="193" spans="63:64" x14ac:dyDescent="0.3">
      <c r="BK193" s="12" t="s">
        <v>3586</v>
      </c>
      <c r="BL193" s="12" t="s">
        <v>3587</v>
      </c>
    </row>
    <row r="194" spans="63:64" x14ac:dyDescent="0.3">
      <c r="BK194" s="12" t="s">
        <v>3588</v>
      </c>
      <c r="BL194" s="12" t="s">
        <v>3589</v>
      </c>
    </row>
    <row r="195" spans="63:64" x14ac:dyDescent="0.3">
      <c r="BK195" s="12" t="s">
        <v>3590</v>
      </c>
      <c r="BL195" s="12" t="s">
        <v>3591</v>
      </c>
    </row>
    <row r="196" spans="63:64" x14ac:dyDescent="0.3">
      <c r="BK196" s="12" t="s">
        <v>3592</v>
      </c>
      <c r="BL196" s="12" t="s">
        <v>3593</v>
      </c>
    </row>
    <row r="197" spans="63:64" x14ac:dyDescent="0.3">
      <c r="BK197" s="12" t="s">
        <v>3594</v>
      </c>
      <c r="BL197" s="12" t="s">
        <v>3595</v>
      </c>
    </row>
    <row r="198" spans="63:64" x14ac:dyDescent="0.3">
      <c r="BK198" s="12" t="s">
        <v>3596</v>
      </c>
      <c r="BL198" s="12" t="s">
        <v>3597</v>
      </c>
    </row>
    <row r="199" spans="63:64" x14ac:dyDescent="0.3">
      <c r="BK199" s="12" t="s">
        <v>3598</v>
      </c>
      <c r="BL199" s="12" t="s">
        <v>3597</v>
      </c>
    </row>
    <row r="200" spans="63:64" x14ac:dyDescent="0.3">
      <c r="BK200" s="12" t="s">
        <v>3599</v>
      </c>
      <c r="BL200" s="12" t="s">
        <v>3600</v>
      </c>
    </row>
    <row r="201" spans="63:64" x14ac:dyDescent="0.3">
      <c r="BK201" s="12" t="s">
        <v>3601</v>
      </c>
      <c r="BL201" s="12" t="s">
        <v>3602</v>
      </c>
    </row>
    <row r="202" spans="63:64" x14ac:dyDescent="0.3">
      <c r="BK202" s="12" t="s">
        <v>3603</v>
      </c>
      <c r="BL202" s="12" t="s">
        <v>3604</v>
      </c>
    </row>
    <row r="203" spans="63:64" x14ac:dyDescent="0.3">
      <c r="BK203" s="12" t="s">
        <v>3605</v>
      </c>
      <c r="BL203" s="12" t="s">
        <v>3606</v>
      </c>
    </row>
    <row r="204" spans="63:64" x14ac:dyDescent="0.3">
      <c r="BK204" s="12" t="s">
        <v>3607</v>
      </c>
      <c r="BL204" s="12" t="s">
        <v>3608</v>
      </c>
    </row>
    <row r="205" spans="63:64" x14ac:dyDescent="0.3">
      <c r="BK205" s="12" t="s">
        <v>3609</v>
      </c>
      <c r="BL205" s="12" t="s">
        <v>3610</v>
      </c>
    </row>
    <row r="206" spans="63:64" x14ac:dyDescent="0.3">
      <c r="BK206" s="12" t="s">
        <v>3611</v>
      </c>
      <c r="BL206" s="12" t="s">
        <v>3612</v>
      </c>
    </row>
    <row r="207" spans="63:64" x14ac:dyDescent="0.3">
      <c r="BK207" s="12" t="s">
        <v>3613</v>
      </c>
      <c r="BL207" s="12" t="s">
        <v>3614</v>
      </c>
    </row>
    <row r="208" spans="63:64" x14ac:dyDescent="0.3">
      <c r="BK208" s="12" t="s">
        <v>3615</v>
      </c>
      <c r="BL208" s="12" t="s">
        <v>3616</v>
      </c>
    </row>
    <row r="209" spans="63:64" x14ac:dyDescent="0.3">
      <c r="BK209" s="12" t="s">
        <v>3617</v>
      </c>
      <c r="BL209" s="12" t="s">
        <v>3618</v>
      </c>
    </row>
    <row r="210" spans="63:64" x14ac:dyDescent="0.3">
      <c r="BK210" s="12" t="s">
        <v>3619</v>
      </c>
      <c r="BL210" s="12" t="s">
        <v>3620</v>
      </c>
    </row>
    <row r="211" spans="63:64" x14ac:dyDescent="0.3">
      <c r="BK211" s="12" t="s">
        <v>3621</v>
      </c>
      <c r="BL211" s="12" t="s">
        <v>3622</v>
      </c>
    </row>
    <row r="212" spans="63:64" x14ac:dyDescent="0.3">
      <c r="BK212" s="12" t="s">
        <v>3623</v>
      </c>
      <c r="BL212" s="12" t="s">
        <v>3624</v>
      </c>
    </row>
    <row r="213" spans="63:64" x14ac:dyDescent="0.3">
      <c r="BK213" s="12" t="s">
        <v>3625</v>
      </c>
      <c r="BL213" s="12" t="s">
        <v>3626</v>
      </c>
    </row>
    <row r="214" spans="63:64" x14ac:dyDescent="0.3">
      <c r="BK214" s="12" t="s">
        <v>3627</v>
      </c>
      <c r="BL214" s="12" t="s">
        <v>3628</v>
      </c>
    </row>
    <row r="215" spans="63:64" x14ac:dyDescent="0.3">
      <c r="BK215" s="12" t="s">
        <v>3629</v>
      </c>
      <c r="BL215" s="12" t="s">
        <v>3630</v>
      </c>
    </row>
    <row r="216" spans="63:64" x14ac:dyDescent="0.3">
      <c r="BK216" s="12" t="s">
        <v>3631</v>
      </c>
      <c r="BL216" s="12" t="s">
        <v>3632</v>
      </c>
    </row>
    <row r="217" spans="63:64" x14ac:dyDescent="0.3">
      <c r="BK217" s="12" t="s">
        <v>3633</v>
      </c>
      <c r="BL217" s="12" t="s">
        <v>3634</v>
      </c>
    </row>
    <row r="218" spans="63:64" x14ac:dyDescent="0.3">
      <c r="BK218" s="12" t="s">
        <v>3635</v>
      </c>
      <c r="BL218" s="12" t="s">
        <v>3636</v>
      </c>
    </row>
    <row r="219" spans="63:64" x14ac:dyDescent="0.3">
      <c r="BK219" s="12" t="s">
        <v>3637</v>
      </c>
      <c r="BL219" s="12" t="s">
        <v>3638</v>
      </c>
    </row>
    <row r="220" spans="63:64" x14ac:dyDescent="0.3">
      <c r="BK220" s="12" t="s">
        <v>3639</v>
      </c>
      <c r="BL220" s="12" t="s">
        <v>3640</v>
      </c>
    </row>
    <row r="221" spans="63:64" x14ac:dyDescent="0.3">
      <c r="BK221" s="12" t="s">
        <v>3641</v>
      </c>
      <c r="BL221" s="12" t="s">
        <v>3642</v>
      </c>
    </row>
    <row r="222" spans="63:64" x14ac:dyDescent="0.3">
      <c r="BK222" s="12" t="s">
        <v>3643</v>
      </c>
      <c r="BL222" s="12" t="s">
        <v>3644</v>
      </c>
    </row>
    <row r="223" spans="63:64" x14ac:dyDescent="0.3">
      <c r="BK223" s="12" t="s">
        <v>3643</v>
      </c>
      <c r="BL223" s="12" t="s">
        <v>3645</v>
      </c>
    </row>
    <row r="224" spans="63:64" x14ac:dyDescent="0.3">
      <c r="BK224" s="12" t="s">
        <v>3646</v>
      </c>
      <c r="BL224" s="12" t="s">
        <v>3647</v>
      </c>
    </row>
    <row r="225" spans="63:64" x14ac:dyDescent="0.3">
      <c r="BK225" s="12" t="s">
        <v>3648</v>
      </c>
      <c r="BL225" s="12" t="s">
        <v>3649</v>
      </c>
    </row>
    <row r="226" spans="63:64" x14ac:dyDescent="0.3">
      <c r="BK226" s="12" t="s">
        <v>3650</v>
      </c>
      <c r="BL226" s="12" t="s">
        <v>3651</v>
      </c>
    </row>
    <row r="227" spans="63:64" x14ac:dyDescent="0.3">
      <c r="BK227" s="12" t="s">
        <v>3652</v>
      </c>
      <c r="BL227" s="12" t="s">
        <v>3653</v>
      </c>
    </row>
    <row r="228" spans="63:64" x14ac:dyDescent="0.3">
      <c r="BK228" s="12" t="s">
        <v>3654</v>
      </c>
      <c r="BL228" s="12" t="s">
        <v>3655</v>
      </c>
    </row>
    <row r="229" spans="63:64" x14ac:dyDescent="0.3">
      <c r="BK229" s="12" t="s">
        <v>3656</v>
      </c>
      <c r="BL229" s="12" t="s">
        <v>3657</v>
      </c>
    </row>
    <row r="230" spans="63:64" x14ac:dyDescent="0.3">
      <c r="BK230" s="12" t="s">
        <v>3658</v>
      </c>
      <c r="BL230" s="12" t="s">
        <v>3659</v>
      </c>
    </row>
    <row r="231" spans="63:64" x14ac:dyDescent="0.3">
      <c r="BK231" s="12" t="s">
        <v>3660</v>
      </c>
      <c r="BL231" s="12" t="s">
        <v>3661</v>
      </c>
    </row>
    <row r="232" spans="63:64" x14ac:dyDescent="0.3">
      <c r="BK232" s="12" t="s">
        <v>3662</v>
      </c>
      <c r="BL232" s="12" t="s">
        <v>3663</v>
      </c>
    </row>
    <row r="233" spans="63:64" x14ac:dyDescent="0.3">
      <c r="BK233" s="12" t="s">
        <v>3664</v>
      </c>
      <c r="BL233" s="12" t="s">
        <v>3665</v>
      </c>
    </row>
    <row r="234" spans="63:64" x14ac:dyDescent="0.3">
      <c r="BK234" s="12" t="s">
        <v>3666</v>
      </c>
      <c r="BL234" s="12" t="s">
        <v>3667</v>
      </c>
    </row>
    <row r="235" spans="63:64" x14ac:dyDescent="0.3">
      <c r="BK235" s="12" t="s">
        <v>3668</v>
      </c>
      <c r="BL235" s="12" t="s">
        <v>3669</v>
      </c>
    </row>
    <row r="236" spans="63:64" x14ac:dyDescent="0.3">
      <c r="BK236" s="12" t="s">
        <v>3670</v>
      </c>
      <c r="BL236" s="12" t="s">
        <v>3671</v>
      </c>
    </row>
    <row r="237" spans="63:64" x14ac:dyDescent="0.3">
      <c r="BK237" s="12" t="s">
        <v>3672</v>
      </c>
      <c r="BL237" s="12" t="s">
        <v>3673</v>
      </c>
    </row>
    <row r="238" spans="63:64" x14ac:dyDescent="0.3">
      <c r="BK238" s="12" t="s">
        <v>3674</v>
      </c>
      <c r="BL238" s="12" t="s">
        <v>3675</v>
      </c>
    </row>
    <row r="239" spans="63:64" x14ac:dyDescent="0.3">
      <c r="BK239" s="12" t="s">
        <v>3676</v>
      </c>
      <c r="BL239" s="12" t="s">
        <v>3677</v>
      </c>
    </row>
    <row r="240" spans="63:64" x14ac:dyDescent="0.3">
      <c r="BK240" s="12" t="s">
        <v>3678</v>
      </c>
      <c r="BL240" s="12" t="s">
        <v>3679</v>
      </c>
    </row>
    <row r="241" spans="63:64" x14ac:dyDescent="0.3">
      <c r="BK241" s="12" t="s">
        <v>3680</v>
      </c>
      <c r="BL241" s="12" t="s">
        <v>3681</v>
      </c>
    </row>
    <row r="242" spans="63:64" x14ac:dyDescent="0.3">
      <c r="BL242" s="12" t="s">
        <v>3682</v>
      </c>
    </row>
    <row r="243" spans="63:64" x14ac:dyDescent="0.3">
      <c r="BL243" s="12" t="s">
        <v>3683</v>
      </c>
    </row>
    <row r="244" spans="63:64" x14ac:dyDescent="0.3">
      <c r="BL244" s="12" t="s">
        <v>3684</v>
      </c>
    </row>
    <row r="245" spans="63:64" x14ac:dyDescent="0.3">
      <c r="BL245" s="12" t="s">
        <v>3685</v>
      </c>
    </row>
    <row r="246" spans="63:64" x14ac:dyDescent="0.3">
      <c r="BL246" s="12" t="s">
        <v>3686</v>
      </c>
    </row>
    <row r="247" spans="63:64" x14ac:dyDescent="0.3">
      <c r="BL247" s="12" t="s">
        <v>3687</v>
      </c>
    </row>
    <row r="248" spans="63:64" x14ac:dyDescent="0.3">
      <c r="BL248" s="12" t="s">
        <v>3688</v>
      </c>
    </row>
    <row r="249" spans="63:64" x14ac:dyDescent="0.3">
      <c r="BL249" s="12" t="s">
        <v>3689</v>
      </c>
    </row>
    <row r="250" spans="63:64" x14ac:dyDescent="0.3">
      <c r="BL250" s="12" t="s">
        <v>3690</v>
      </c>
    </row>
    <row r="251" spans="63:64" x14ac:dyDescent="0.3">
      <c r="BL251" s="12" t="s">
        <v>3691</v>
      </c>
    </row>
    <row r="252" spans="63:64" x14ac:dyDescent="0.3">
      <c r="BL252" s="12" t="s">
        <v>3692</v>
      </c>
    </row>
    <row r="253" spans="63:64" x14ac:dyDescent="0.3">
      <c r="BL253" s="12" t="s">
        <v>3693</v>
      </c>
    </row>
    <row r="254" spans="63:64" x14ac:dyDescent="0.3">
      <c r="BL254" s="12" t="s">
        <v>3694</v>
      </c>
    </row>
    <row r="255" spans="63:64" x14ac:dyDescent="0.3">
      <c r="BL255" s="12" t="s">
        <v>3695</v>
      </c>
    </row>
    <row r="256" spans="63:64" x14ac:dyDescent="0.3">
      <c r="BL256" s="12" t="s">
        <v>3696</v>
      </c>
    </row>
    <row r="257" spans="64:64" x14ac:dyDescent="0.3">
      <c r="BL257" s="12" t="s">
        <v>3697</v>
      </c>
    </row>
    <row r="258" spans="64:64" x14ac:dyDescent="0.3">
      <c r="BL258" s="12" t="s">
        <v>3698</v>
      </c>
    </row>
    <row r="259" spans="64:64" x14ac:dyDescent="0.3">
      <c r="BL259" s="12" t="s">
        <v>3699</v>
      </c>
    </row>
    <row r="260" spans="64:64" x14ac:dyDescent="0.3">
      <c r="BL260" s="12" t="s">
        <v>3700</v>
      </c>
    </row>
    <row r="261" spans="64:64" x14ac:dyDescent="0.3">
      <c r="BL261" s="12" t="s">
        <v>3701</v>
      </c>
    </row>
    <row r="262" spans="64:64" x14ac:dyDescent="0.3">
      <c r="BL262" s="12" t="s">
        <v>3702</v>
      </c>
    </row>
    <row r="263" spans="64:64" x14ac:dyDescent="0.3">
      <c r="BL263" s="12" t="s">
        <v>3703</v>
      </c>
    </row>
  </sheetData>
  <pageMargins left="0.7" right="0.7" top="0.75" bottom="0.75" header="0.3" footer="0.3"/>
  <pageSetup orientation="portrait" r:id="rId1"/>
  <headerFooter>
    <oddFooter>&amp;L_x000D_&amp;1#&amp;"Calibri"&amp;11&amp;K000000 Classification: Public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EC9C9-01AE-44EF-A0DD-B6C4C470D66F}">
  <sheetPr codeName="Sheet6">
    <tabColor theme="8" tint="0.39997558519241921"/>
  </sheetPr>
  <dimension ref="A1:CM263"/>
  <sheetViews>
    <sheetView topLeftCell="BM1" workbookViewId="0">
      <selection activeCell="A91" sqref="A91"/>
    </sheetView>
  </sheetViews>
  <sheetFormatPr defaultColWidth="9.375" defaultRowHeight="14.4" x14ac:dyDescent="0.3"/>
  <cols>
    <col min="1" max="1" width="19.625" style="12" bestFit="1" customWidth="1"/>
    <col min="2" max="2" width="14.625" style="12" customWidth="1"/>
    <col min="3" max="5" width="10.875" style="12" bestFit="1" customWidth="1"/>
    <col min="6" max="6" width="24.375" style="12" customWidth="1"/>
    <col min="7" max="15" width="10.875" style="12" bestFit="1" customWidth="1"/>
    <col min="16" max="16" width="32" style="12" customWidth="1"/>
    <col min="17" max="17" width="24.375" style="12" bestFit="1" customWidth="1"/>
    <col min="18" max="61" width="10.875" style="12" bestFit="1" customWidth="1"/>
    <col min="62" max="62" width="42.625" style="12" bestFit="1" customWidth="1"/>
    <col min="63" max="69" width="10.875" style="12" bestFit="1" customWidth="1"/>
    <col min="70" max="70" width="7.625" style="12" bestFit="1" customWidth="1"/>
    <col min="71" max="89" width="10.875" style="12" bestFit="1" customWidth="1"/>
    <col min="90" max="16384" width="9.375" style="12"/>
  </cols>
  <sheetData>
    <row r="1" spans="1:91" x14ac:dyDescent="0.3">
      <c r="A1" s="15" t="s">
        <v>2017</v>
      </c>
      <c r="B1" s="12" t="s">
        <v>2018</v>
      </c>
    </row>
    <row r="2" spans="1:91" x14ac:dyDescent="0.3">
      <c r="A2" s="15" t="s">
        <v>267</v>
      </c>
      <c r="B2" s="18" t="s">
        <v>57</v>
      </c>
      <c r="C2" s="18" t="s">
        <v>78</v>
      </c>
      <c r="D2" s="18" t="s">
        <v>128</v>
      </c>
      <c r="E2" s="18" t="s">
        <v>130</v>
      </c>
      <c r="F2" s="13" t="s">
        <v>109</v>
      </c>
      <c r="G2" s="13" t="s">
        <v>136</v>
      </c>
      <c r="H2" s="13" t="s">
        <v>236</v>
      </c>
      <c r="I2" s="13" t="s">
        <v>248</v>
      </c>
      <c r="J2" s="13" t="s">
        <v>196</v>
      </c>
      <c r="K2" s="13" t="s">
        <v>102</v>
      </c>
      <c r="L2" s="13" t="s">
        <v>166</v>
      </c>
      <c r="M2" s="13" t="s">
        <v>206</v>
      </c>
      <c r="N2" s="13" t="s">
        <v>170</v>
      </c>
      <c r="O2" s="13" t="s">
        <v>156</v>
      </c>
      <c r="P2" s="13" t="s">
        <v>152</v>
      </c>
      <c r="Q2" s="13" t="s">
        <v>260</v>
      </c>
      <c r="R2" s="13" t="s">
        <v>252</v>
      </c>
      <c r="S2" s="13" t="s">
        <v>266</v>
      </c>
      <c r="T2" s="13" t="s">
        <v>162</v>
      </c>
      <c r="U2" s="13" t="s">
        <v>90</v>
      </c>
      <c r="V2" s="13" t="s">
        <v>94</v>
      </c>
      <c r="W2" s="13" t="s">
        <v>228</v>
      </c>
      <c r="X2" s="13" t="s">
        <v>234</v>
      </c>
      <c r="Y2" s="13" t="s">
        <v>264</v>
      </c>
      <c r="Z2" s="13" t="s">
        <v>106</v>
      </c>
      <c r="AA2" s="13" t="s">
        <v>242</v>
      </c>
      <c r="AB2" s="13" t="s">
        <v>126</v>
      </c>
      <c r="AC2" s="13" t="s">
        <v>134</v>
      </c>
      <c r="AD2" s="13" t="s">
        <v>65</v>
      </c>
      <c r="AE2" s="13" t="s">
        <v>118</v>
      </c>
      <c r="AF2" s="13" t="s">
        <v>132</v>
      </c>
      <c r="AG2" s="13" t="s">
        <v>200</v>
      </c>
      <c r="AH2" s="13" t="s">
        <v>226</v>
      </c>
      <c r="AI2" s="13" t="s">
        <v>186</v>
      </c>
      <c r="AJ2" s="13" t="s">
        <v>250</v>
      </c>
      <c r="AK2" s="13" t="s">
        <v>232</v>
      </c>
      <c r="AL2" s="13" t="s">
        <v>208</v>
      </c>
      <c r="AM2" s="13" t="s">
        <v>144</v>
      </c>
      <c r="AN2" s="13" t="s">
        <v>230</v>
      </c>
      <c r="AO2" s="13" t="s">
        <v>172</v>
      </c>
      <c r="AP2" s="13" t="s">
        <v>240</v>
      </c>
      <c r="AQ2" s="13" t="s">
        <v>194</v>
      </c>
      <c r="AR2" s="13" t="s">
        <v>216</v>
      </c>
      <c r="AS2" s="13" t="s">
        <v>178</v>
      </c>
      <c r="AT2" s="13" t="s">
        <v>218</v>
      </c>
      <c r="AU2" s="13" t="s">
        <v>256</v>
      </c>
      <c r="AV2" s="13" t="s">
        <v>188</v>
      </c>
      <c r="AW2" s="13" t="s">
        <v>254</v>
      </c>
      <c r="AX2" s="13" t="s">
        <v>138</v>
      </c>
      <c r="AY2" s="13" t="s">
        <v>180</v>
      </c>
      <c r="AZ2" s="13" t="s">
        <v>246</v>
      </c>
      <c r="BA2" s="13" t="s">
        <v>168</v>
      </c>
      <c r="BB2" s="13" t="s">
        <v>142</v>
      </c>
      <c r="BC2" s="13" t="s">
        <v>222</v>
      </c>
      <c r="BD2" s="13" t="s">
        <v>214</v>
      </c>
      <c r="BE2" s="13" t="s">
        <v>140</v>
      </c>
      <c r="BF2" s="13" t="s">
        <v>224</v>
      </c>
      <c r="BG2" s="13" t="s">
        <v>262</v>
      </c>
      <c r="BH2" s="13" t="s">
        <v>112</v>
      </c>
      <c r="BI2" s="13" t="s">
        <v>115</v>
      </c>
      <c r="BJ2" s="13" t="s">
        <v>258</v>
      </c>
      <c r="BK2" s="13" t="s">
        <v>164</v>
      </c>
      <c r="BL2" s="13" t="s">
        <v>148</v>
      </c>
      <c r="BM2" s="13" t="s">
        <v>204</v>
      </c>
      <c r="BN2" s="13" t="s">
        <v>212</v>
      </c>
      <c r="BO2" s="13" t="s">
        <v>150</v>
      </c>
      <c r="BP2" s="13" t="s">
        <v>238</v>
      </c>
      <c r="BQ2" s="13" t="s">
        <v>120</v>
      </c>
      <c r="BR2" s="13" t="s">
        <v>184</v>
      </c>
      <c r="BS2" s="13" t="s">
        <v>176</v>
      </c>
      <c r="BT2" s="13" t="s">
        <v>146</v>
      </c>
      <c r="BU2" s="13" t="s">
        <v>192</v>
      </c>
      <c r="BV2" s="13" t="s">
        <v>202</v>
      </c>
      <c r="BW2" s="13" t="s">
        <v>182</v>
      </c>
      <c r="BX2" s="13" t="s">
        <v>174</v>
      </c>
      <c r="BY2" s="13" t="s">
        <v>154</v>
      </c>
      <c r="BZ2" s="13" t="s">
        <v>158</v>
      </c>
      <c r="CA2" s="13" t="s">
        <v>198</v>
      </c>
      <c r="CB2" s="13" t="s">
        <v>210</v>
      </c>
      <c r="CC2" s="13" t="s">
        <v>122</v>
      </c>
      <c r="CD2" s="13" t="s">
        <v>124</v>
      </c>
      <c r="CE2" s="13" t="s">
        <v>86</v>
      </c>
      <c r="CF2" s="13" t="s">
        <v>98</v>
      </c>
      <c r="CG2" s="13" t="s">
        <v>82</v>
      </c>
      <c r="CH2" s="13" t="s">
        <v>73</v>
      </c>
      <c r="CI2" s="18" t="s">
        <v>244</v>
      </c>
      <c r="CJ2" s="13" t="s">
        <v>190</v>
      </c>
      <c r="CK2" s="13" t="s">
        <v>220</v>
      </c>
      <c r="CL2" s="15" t="s">
        <v>160</v>
      </c>
      <c r="CM2" s="46" t="s">
        <v>5407</v>
      </c>
    </row>
    <row r="3" spans="1:91" x14ac:dyDescent="0.3">
      <c r="A3" s="12" t="s">
        <v>43</v>
      </c>
      <c r="B3" s="12" t="s">
        <v>3704</v>
      </c>
      <c r="C3" s="12" t="s">
        <v>3705</v>
      </c>
      <c r="D3" s="12" t="s">
        <v>3706</v>
      </c>
      <c r="E3" s="12" t="s">
        <v>3707</v>
      </c>
      <c r="F3" s="12" t="s">
        <v>3708</v>
      </c>
      <c r="G3" s="12" t="s">
        <v>3709</v>
      </c>
      <c r="H3" s="12" t="s">
        <v>3710</v>
      </c>
      <c r="I3" s="12" t="s">
        <v>3711</v>
      </c>
      <c r="J3" s="12" t="s">
        <v>3712</v>
      </c>
      <c r="K3" s="12" t="s">
        <v>3713</v>
      </c>
      <c r="L3" s="12" t="s">
        <v>3714</v>
      </c>
      <c r="M3" s="12" t="s">
        <v>3715</v>
      </c>
      <c r="N3" s="12" t="s">
        <v>3716</v>
      </c>
      <c r="O3" s="12" t="s">
        <v>3717</v>
      </c>
      <c r="P3" s="12" t="s">
        <v>3718</v>
      </c>
      <c r="Q3" s="12" t="s">
        <v>3719</v>
      </c>
      <c r="R3" s="12" t="s">
        <v>3720</v>
      </c>
      <c r="S3" s="12" t="s">
        <v>3721</v>
      </c>
      <c r="T3" s="12" t="s">
        <v>3722</v>
      </c>
      <c r="U3" s="12" t="s">
        <v>3723</v>
      </c>
      <c r="V3" s="12" t="s">
        <v>3724</v>
      </c>
      <c r="W3" s="12" t="s">
        <v>3725</v>
      </c>
      <c r="X3" s="12" t="s">
        <v>3726</v>
      </c>
      <c r="Y3" s="12" t="s">
        <v>3727</v>
      </c>
      <c r="Z3" s="12" t="s">
        <v>3728</v>
      </c>
      <c r="AA3" s="12" t="s">
        <v>3729</v>
      </c>
      <c r="AB3" s="12" t="s">
        <v>3730</v>
      </c>
      <c r="AC3" s="12" t="s">
        <v>3731</v>
      </c>
      <c r="AD3" s="12" t="s">
        <v>3732</v>
      </c>
      <c r="AE3" s="12" t="s">
        <v>3733</v>
      </c>
      <c r="AF3" s="12" t="s">
        <v>3734</v>
      </c>
      <c r="AG3" s="12" t="s">
        <v>3735</v>
      </c>
      <c r="AH3" s="12" t="s">
        <v>3736</v>
      </c>
      <c r="AI3" s="12" t="s">
        <v>3737</v>
      </c>
      <c r="AJ3" s="12" t="s">
        <v>3738</v>
      </c>
      <c r="AK3" s="12" t="s">
        <v>3739</v>
      </c>
      <c r="AL3" s="12" t="s">
        <v>3740</v>
      </c>
      <c r="AM3" s="12" t="s">
        <v>3741</v>
      </c>
      <c r="AN3" s="12" t="s">
        <v>3742</v>
      </c>
      <c r="AO3" s="12" t="s">
        <v>3743</v>
      </c>
      <c r="AP3" s="12" t="s">
        <v>3744</v>
      </c>
      <c r="AQ3" s="12" t="s">
        <v>3745</v>
      </c>
      <c r="AR3" s="12" t="s">
        <v>3746</v>
      </c>
      <c r="AS3" s="12" t="s">
        <v>3747</v>
      </c>
      <c r="AT3" s="12" t="s">
        <v>3748</v>
      </c>
      <c r="AU3" s="12" t="s">
        <v>3749</v>
      </c>
      <c r="AV3" s="12" t="s">
        <v>3750</v>
      </c>
      <c r="AW3" s="12" t="s">
        <v>3751</v>
      </c>
      <c r="AX3" s="12" t="s">
        <v>3752</v>
      </c>
      <c r="AY3" s="12" t="s">
        <v>3753</v>
      </c>
      <c r="AZ3" s="12" t="s">
        <v>3754</v>
      </c>
      <c r="BA3" s="12" t="s">
        <v>3755</v>
      </c>
      <c r="BB3" s="12" t="s">
        <v>3756</v>
      </c>
      <c r="BC3" s="12" t="s">
        <v>3757</v>
      </c>
      <c r="BD3" s="12" t="s">
        <v>3758</v>
      </c>
      <c r="BE3" s="12" t="s">
        <v>3759</v>
      </c>
      <c r="BF3" s="12" t="s">
        <v>3760</v>
      </c>
      <c r="BG3" s="12" t="s">
        <v>3761</v>
      </c>
      <c r="BH3" s="12" t="s">
        <v>3762</v>
      </c>
      <c r="BI3" s="12" t="s">
        <v>3763</v>
      </c>
      <c r="BJ3" s="12" t="s">
        <v>3764</v>
      </c>
      <c r="BK3" s="12" t="s">
        <v>3765</v>
      </c>
      <c r="BL3" s="12" t="s">
        <v>3766</v>
      </c>
      <c r="BM3" s="12" t="s">
        <v>3767</v>
      </c>
      <c r="BN3" s="12" t="s">
        <v>3768</v>
      </c>
      <c r="BO3" s="12" t="s">
        <v>3769</v>
      </c>
      <c r="BP3" s="12" t="s">
        <v>3770</v>
      </c>
      <c r="BQ3" s="12" t="s">
        <v>3771</v>
      </c>
      <c r="BR3" s="12" t="s">
        <v>3772</v>
      </c>
      <c r="BS3" s="12" t="s">
        <v>3773</v>
      </c>
      <c r="BT3" s="12" t="s">
        <v>3774</v>
      </c>
      <c r="BU3" s="12" t="s">
        <v>3775</v>
      </c>
      <c r="BV3" s="12" t="s">
        <v>3776</v>
      </c>
      <c r="BW3" s="12" t="s">
        <v>3777</v>
      </c>
      <c r="BX3" s="12" t="s">
        <v>3778</v>
      </c>
      <c r="BY3" s="12" t="s">
        <v>3779</v>
      </c>
      <c r="BZ3" s="12" t="s">
        <v>3780</v>
      </c>
      <c r="CA3" s="12" t="s">
        <v>3781</v>
      </c>
      <c r="CB3" s="12" t="s">
        <v>3782</v>
      </c>
      <c r="CC3" s="12" t="s">
        <v>3783</v>
      </c>
      <c r="CD3" s="12" t="s">
        <v>3784</v>
      </c>
      <c r="CE3" s="12" t="s">
        <v>85</v>
      </c>
      <c r="CF3" s="12" t="s">
        <v>3785</v>
      </c>
      <c r="CG3" s="12" t="s">
        <v>3786</v>
      </c>
      <c r="CH3" s="12" t="s">
        <v>3787</v>
      </c>
      <c r="CI3" s="12" t="s">
        <v>3788</v>
      </c>
      <c r="CJ3" s="12" t="s">
        <v>3789</v>
      </c>
      <c r="CK3" s="12" t="s">
        <v>3790</v>
      </c>
      <c r="CL3" s="12" t="s">
        <v>3791</v>
      </c>
      <c r="CM3" s="12" t="s">
        <v>5406</v>
      </c>
    </row>
    <row r="4" spans="1:91" x14ac:dyDescent="0.3">
      <c r="F4" s="12" t="s">
        <v>3792</v>
      </c>
      <c r="H4" s="12" t="s">
        <v>3793</v>
      </c>
      <c r="I4" s="12" t="s">
        <v>3794</v>
      </c>
      <c r="J4" s="12" t="s">
        <v>3795</v>
      </c>
      <c r="L4" s="12" t="s">
        <v>3796</v>
      </c>
      <c r="M4" s="12" t="s">
        <v>3797</v>
      </c>
      <c r="N4" s="12" t="s">
        <v>3798</v>
      </c>
      <c r="O4" s="12" t="s">
        <v>3799</v>
      </c>
      <c r="P4" s="12" t="s">
        <v>3800</v>
      </c>
      <c r="Q4" s="12" t="s">
        <v>3801</v>
      </c>
      <c r="R4" s="12" t="s">
        <v>3802</v>
      </c>
      <c r="S4" s="12" t="s">
        <v>3803</v>
      </c>
      <c r="T4" s="12" t="s">
        <v>3804</v>
      </c>
      <c r="U4" s="12" t="s">
        <v>3805</v>
      </c>
      <c r="W4" s="12" t="s">
        <v>3806</v>
      </c>
      <c r="X4" s="12" t="s">
        <v>3807</v>
      </c>
      <c r="AA4" s="12" t="s">
        <v>3808</v>
      </c>
      <c r="AC4" s="12" t="s">
        <v>3809</v>
      </c>
      <c r="AD4" s="12" t="s">
        <v>3810</v>
      </c>
      <c r="AG4" s="12" t="s">
        <v>3811</v>
      </c>
      <c r="AH4" s="12" t="s">
        <v>3812</v>
      </c>
      <c r="AI4" s="12" t="s">
        <v>3813</v>
      </c>
      <c r="AJ4" s="12" t="s">
        <v>3814</v>
      </c>
      <c r="AK4" s="12" t="s">
        <v>3815</v>
      </c>
      <c r="AL4" s="12" t="s">
        <v>3816</v>
      </c>
      <c r="AM4" s="12" t="s">
        <v>3817</v>
      </c>
      <c r="AN4" s="12" t="s">
        <v>3818</v>
      </c>
      <c r="AO4" s="12" t="s">
        <v>3819</v>
      </c>
      <c r="AP4" s="12" t="s">
        <v>3820</v>
      </c>
      <c r="AQ4" s="12" t="s">
        <v>3821</v>
      </c>
      <c r="AR4" s="12" t="s">
        <v>3822</v>
      </c>
      <c r="AS4" s="12" t="s">
        <v>3823</v>
      </c>
      <c r="AT4" s="12" t="s">
        <v>3824</v>
      </c>
      <c r="AU4" s="12" t="s">
        <v>3825</v>
      </c>
      <c r="AV4" s="12" t="s">
        <v>3826</v>
      </c>
      <c r="AW4" s="12" t="s">
        <v>3827</v>
      </c>
      <c r="AX4" s="12" t="s">
        <v>3828</v>
      </c>
      <c r="AY4" s="12" t="s">
        <v>3829</v>
      </c>
      <c r="AZ4" s="12" t="s">
        <v>3830</v>
      </c>
      <c r="BA4" s="12" t="s">
        <v>3831</v>
      </c>
      <c r="BB4" s="12" t="s">
        <v>3832</v>
      </c>
      <c r="BC4" s="12" t="s">
        <v>3833</v>
      </c>
      <c r="BD4" s="12" t="s">
        <v>3834</v>
      </c>
      <c r="BE4" s="12" t="s">
        <v>3835</v>
      </c>
      <c r="BF4" s="12" t="s">
        <v>3836</v>
      </c>
      <c r="BK4" s="12" t="s">
        <v>3837</v>
      </c>
      <c r="BL4" s="12" t="s">
        <v>3838</v>
      </c>
      <c r="BM4" s="12" t="s">
        <v>3839</v>
      </c>
      <c r="BN4" s="12" t="s">
        <v>3840</v>
      </c>
      <c r="BO4" s="12" t="s">
        <v>3841</v>
      </c>
      <c r="BP4" s="12" t="s">
        <v>3842</v>
      </c>
      <c r="BQ4" s="12" t="s">
        <v>3843</v>
      </c>
      <c r="BR4" s="12" t="s">
        <v>3844</v>
      </c>
      <c r="BS4" s="12" t="s">
        <v>3845</v>
      </c>
      <c r="BT4" s="12" t="s">
        <v>3846</v>
      </c>
      <c r="BU4" s="12" t="s">
        <v>3847</v>
      </c>
      <c r="BV4" s="12" t="s">
        <v>3848</v>
      </c>
      <c r="BW4" s="12" t="s">
        <v>3849</v>
      </c>
      <c r="BX4" s="12" t="s">
        <v>3850</v>
      </c>
      <c r="BY4" s="12" t="s">
        <v>3851</v>
      </c>
      <c r="BZ4" s="12" t="s">
        <v>3852</v>
      </c>
      <c r="CA4" s="12" t="s">
        <v>3853</v>
      </c>
      <c r="CB4" s="12" t="s">
        <v>3854</v>
      </c>
      <c r="CC4" s="12" t="s">
        <v>3855</v>
      </c>
      <c r="CG4" s="12" t="s">
        <v>3856</v>
      </c>
      <c r="CH4" s="12" t="s">
        <v>3857</v>
      </c>
      <c r="CI4" s="12" t="s">
        <v>3858</v>
      </c>
      <c r="CJ4" s="12" t="s">
        <v>3859</v>
      </c>
      <c r="CK4" s="12" t="s">
        <v>3860</v>
      </c>
      <c r="CL4" s="12" t="s">
        <v>3861</v>
      </c>
    </row>
    <row r="5" spans="1:91" x14ac:dyDescent="0.3">
      <c r="F5" s="12" t="s">
        <v>3862</v>
      </c>
      <c r="H5" s="12" t="s">
        <v>3863</v>
      </c>
      <c r="I5" s="12" t="s">
        <v>3864</v>
      </c>
      <c r="J5" s="12" t="s">
        <v>3865</v>
      </c>
      <c r="L5" s="12" t="s">
        <v>3866</v>
      </c>
      <c r="M5" s="12" t="s">
        <v>3867</v>
      </c>
      <c r="N5" s="12" t="s">
        <v>3868</v>
      </c>
      <c r="O5" s="12" t="s">
        <v>3869</v>
      </c>
      <c r="P5" s="12" t="s">
        <v>3870</v>
      </c>
      <c r="Q5" s="12" t="s">
        <v>3871</v>
      </c>
      <c r="R5" s="12" t="s">
        <v>3872</v>
      </c>
      <c r="T5" s="12" t="s">
        <v>3873</v>
      </c>
      <c r="U5" s="12" t="s">
        <v>3874</v>
      </c>
      <c r="W5" s="12" t="s">
        <v>3875</v>
      </c>
      <c r="X5" s="12" t="s">
        <v>3876</v>
      </c>
      <c r="AA5" s="12" t="s">
        <v>3877</v>
      </c>
      <c r="AD5" s="12" t="s">
        <v>3878</v>
      </c>
      <c r="AG5" s="12" t="s">
        <v>3879</v>
      </c>
      <c r="AH5" s="12" t="s">
        <v>3880</v>
      </c>
      <c r="AI5" s="12" t="s">
        <v>3881</v>
      </c>
      <c r="AJ5" s="12" t="s">
        <v>3882</v>
      </c>
      <c r="AK5" s="12" t="s">
        <v>3883</v>
      </c>
      <c r="AL5" s="12" t="s">
        <v>3884</v>
      </c>
      <c r="AM5" s="12" t="s">
        <v>3885</v>
      </c>
      <c r="AN5" s="12" t="s">
        <v>3886</v>
      </c>
      <c r="AO5" s="12" t="s">
        <v>3887</v>
      </c>
      <c r="AP5" s="12" t="s">
        <v>3888</v>
      </c>
      <c r="AQ5" s="12" t="s">
        <v>3889</v>
      </c>
      <c r="AR5" s="12" t="s">
        <v>3890</v>
      </c>
      <c r="AS5" s="12" t="s">
        <v>3891</v>
      </c>
      <c r="AT5" s="12" t="s">
        <v>3892</v>
      </c>
      <c r="AU5" s="12" t="s">
        <v>3893</v>
      </c>
      <c r="AV5" s="12" t="s">
        <v>3894</v>
      </c>
      <c r="AW5" s="12" t="s">
        <v>3895</v>
      </c>
      <c r="AX5" s="12" t="s">
        <v>3896</v>
      </c>
      <c r="AY5" s="12" t="s">
        <v>3897</v>
      </c>
      <c r="AZ5" s="12" t="s">
        <v>3898</v>
      </c>
      <c r="BA5" s="12" t="s">
        <v>3899</v>
      </c>
      <c r="BB5" s="12" t="s">
        <v>3900</v>
      </c>
      <c r="BC5" s="12" t="s">
        <v>3901</v>
      </c>
      <c r="BD5" s="12" t="s">
        <v>3902</v>
      </c>
      <c r="BE5" s="12" t="s">
        <v>3903</v>
      </c>
      <c r="BF5" s="12" t="s">
        <v>3904</v>
      </c>
      <c r="BK5" s="12" t="s">
        <v>3905</v>
      </c>
      <c r="BL5" s="12" t="s">
        <v>3906</v>
      </c>
      <c r="BM5" s="12" t="s">
        <v>3907</v>
      </c>
      <c r="BN5" s="12" t="s">
        <v>3908</v>
      </c>
      <c r="BO5" s="12" t="s">
        <v>3909</v>
      </c>
      <c r="BP5" s="12" t="s">
        <v>3910</v>
      </c>
      <c r="BQ5" s="12" t="s">
        <v>3911</v>
      </c>
      <c r="BR5" s="12" t="s">
        <v>3912</v>
      </c>
      <c r="BS5" s="12" t="s">
        <v>3913</v>
      </c>
      <c r="BT5" s="12" t="s">
        <v>3914</v>
      </c>
      <c r="BU5" s="12" t="s">
        <v>3915</v>
      </c>
      <c r="BV5" s="12" t="s">
        <v>3916</v>
      </c>
      <c r="BW5" s="12" t="s">
        <v>3917</v>
      </c>
      <c r="BX5" s="12" t="s">
        <v>3918</v>
      </c>
      <c r="BY5" s="12" t="s">
        <v>3851</v>
      </c>
      <c r="BZ5" s="12" t="s">
        <v>3919</v>
      </c>
      <c r="CA5" s="12" t="s">
        <v>3920</v>
      </c>
      <c r="CB5" s="12" t="s">
        <v>3921</v>
      </c>
      <c r="CC5" s="12" t="s">
        <v>3922</v>
      </c>
      <c r="CH5" s="12" t="s">
        <v>3923</v>
      </c>
      <c r="CI5" s="12" t="s">
        <v>3924</v>
      </c>
      <c r="CJ5" s="12" t="s">
        <v>3925</v>
      </c>
      <c r="CK5" s="12" t="s">
        <v>3926</v>
      </c>
      <c r="CL5" s="12" t="s">
        <v>3927</v>
      </c>
    </row>
    <row r="6" spans="1:91" x14ac:dyDescent="0.3">
      <c r="F6" s="12" t="s">
        <v>3928</v>
      </c>
      <c r="H6" s="12" t="s">
        <v>3929</v>
      </c>
      <c r="I6" s="12" t="s">
        <v>3930</v>
      </c>
      <c r="J6" s="12" t="s">
        <v>3929</v>
      </c>
      <c r="L6" s="12" t="s">
        <v>3798</v>
      </c>
      <c r="M6" s="12" t="s">
        <v>3931</v>
      </c>
      <c r="N6" s="12" t="s">
        <v>3932</v>
      </c>
      <c r="O6" s="12" t="s">
        <v>3933</v>
      </c>
      <c r="P6" s="12" t="s">
        <v>3934</v>
      </c>
      <c r="Q6" s="12" t="s">
        <v>3935</v>
      </c>
      <c r="R6" s="12" t="s">
        <v>3936</v>
      </c>
      <c r="T6" s="12" t="s">
        <v>3937</v>
      </c>
      <c r="W6" s="12" t="s">
        <v>3938</v>
      </c>
      <c r="X6" s="12" t="s">
        <v>3939</v>
      </c>
      <c r="AA6" s="12" t="s">
        <v>3940</v>
      </c>
      <c r="AG6" s="12" t="s">
        <v>3941</v>
      </c>
      <c r="AH6" s="12" t="s">
        <v>3942</v>
      </c>
      <c r="AI6" s="12" t="s">
        <v>3943</v>
      </c>
      <c r="AJ6" s="12" t="s">
        <v>3944</v>
      </c>
      <c r="AK6" s="12" t="s">
        <v>3945</v>
      </c>
      <c r="AL6" s="12" t="s">
        <v>3946</v>
      </c>
      <c r="AM6" s="12" t="s">
        <v>3947</v>
      </c>
      <c r="AN6" s="12" t="s">
        <v>3948</v>
      </c>
      <c r="AO6" s="12" t="s">
        <v>3949</v>
      </c>
      <c r="AP6" s="12" t="s">
        <v>3950</v>
      </c>
      <c r="AQ6" s="12" t="s">
        <v>3951</v>
      </c>
      <c r="AR6" s="12" t="s">
        <v>3952</v>
      </c>
      <c r="AS6" s="12" t="s">
        <v>3953</v>
      </c>
      <c r="AT6" s="12" t="s">
        <v>3954</v>
      </c>
      <c r="AU6" s="12" t="s">
        <v>3955</v>
      </c>
      <c r="AV6" s="12" t="s">
        <v>3956</v>
      </c>
      <c r="AW6" s="12" t="s">
        <v>3957</v>
      </c>
      <c r="AX6" s="12" t="s">
        <v>3958</v>
      </c>
      <c r="AY6" s="12" t="s">
        <v>3959</v>
      </c>
      <c r="AZ6" s="12" t="s">
        <v>3960</v>
      </c>
      <c r="BA6" s="12" t="s">
        <v>3961</v>
      </c>
      <c r="BB6" s="12" t="s">
        <v>3962</v>
      </c>
      <c r="BC6" s="12" t="s">
        <v>3963</v>
      </c>
      <c r="BD6" s="12" t="s">
        <v>3902</v>
      </c>
      <c r="BE6" s="12" t="s">
        <v>3964</v>
      </c>
      <c r="BF6" s="12" t="s">
        <v>3965</v>
      </c>
      <c r="BK6" s="12" t="s">
        <v>3966</v>
      </c>
      <c r="BL6" s="12" t="s">
        <v>3967</v>
      </c>
      <c r="BM6" s="12" t="s">
        <v>3968</v>
      </c>
      <c r="BN6" s="12" t="s">
        <v>3969</v>
      </c>
      <c r="BO6" s="12" t="s">
        <v>3970</v>
      </c>
      <c r="BP6" s="12" t="s">
        <v>3971</v>
      </c>
      <c r="BQ6" s="12" t="s">
        <v>3972</v>
      </c>
      <c r="BR6" s="12" t="s">
        <v>3973</v>
      </c>
      <c r="BS6" s="12" t="s">
        <v>3974</v>
      </c>
      <c r="BT6" s="12" t="s">
        <v>3975</v>
      </c>
      <c r="BU6" s="12" t="s">
        <v>3976</v>
      </c>
      <c r="BV6" s="12" t="s">
        <v>3977</v>
      </c>
      <c r="BW6" s="12" t="s">
        <v>3978</v>
      </c>
      <c r="BX6" s="12" t="s">
        <v>3979</v>
      </c>
      <c r="BY6" s="12" t="s">
        <v>3980</v>
      </c>
      <c r="BZ6" s="12" t="s">
        <v>3981</v>
      </c>
      <c r="CA6" s="12" t="s">
        <v>3982</v>
      </c>
      <c r="CB6" s="12" t="s">
        <v>3983</v>
      </c>
      <c r="CC6" s="12" t="s">
        <v>3984</v>
      </c>
      <c r="CI6" s="12" t="s">
        <v>3985</v>
      </c>
      <c r="CJ6" s="12" t="s">
        <v>3986</v>
      </c>
      <c r="CL6" s="12" t="s">
        <v>3987</v>
      </c>
    </row>
    <row r="7" spans="1:91" x14ac:dyDescent="0.3">
      <c r="F7" s="12" t="s">
        <v>3988</v>
      </c>
      <c r="H7" s="12" t="s">
        <v>3989</v>
      </c>
      <c r="I7" s="12" t="s">
        <v>3990</v>
      </c>
      <c r="J7" s="12" t="s">
        <v>3991</v>
      </c>
      <c r="L7" s="12" t="s">
        <v>3992</v>
      </c>
      <c r="M7" s="12" t="s">
        <v>3993</v>
      </c>
      <c r="N7" s="12" t="s">
        <v>3994</v>
      </c>
      <c r="O7" s="12" t="s">
        <v>3995</v>
      </c>
      <c r="P7" s="12" t="s">
        <v>3996</v>
      </c>
      <c r="Q7" s="12" t="s">
        <v>3997</v>
      </c>
      <c r="R7" s="12" t="s">
        <v>3998</v>
      </c>
      <c r="T7" s="12" t="s">
        <v>3999</v>
      </c>
      <c r="W7" s="12" t="s">
        <v>4000</v>
      </c>
      <c r="X7" s="12" t="s">
        <v>4001</v>
      </c>
      <c r="AA7" s="12" t="s">
        <v>4002</v>
      </c>
      <c r="AG7" s="12" t="s">
        <v>4003</v>
      </c>
      <c r="AH7" s="12" t="s">
        <v>4004</v>
      </c>
      <c r="AI7" s="12" t="s">
        <v>4005</v>
      </c>
      <c r="AJ7" s="12" t="s">
        <v>4006</v>
      </c>
      <c r="AK7" s="12" t="s">
        <v>4007</v>
      </c>
      <c r="AL7" s="12" t="s">
        <v>4008</v>
      </c>
      <c r="AM7" s="12" t="s">
        <v>4009</v>
      </c>
      <c r="AN7" s="12" t="s">
        <v>4010</v>
      </c>
      <c r="AO7" s="12" t="s">
        <v>4011</v>
      </c>
      <c r="AP7" s="12" t="s">
        <v>4012</v>
      </c>
      <c r="AQ7" s="12" t="s">
        <v>4013</v>
      </c>
      <c r="AR7" s="12" t="s">
        <v>4014</v>
      </c>
      <c r="AS7" s="12" t="s">
        <v>4015</v>
      </c>
      <c r="AT7" s="12" t="s">
        <v>4016</v>
      </c>
      <c r="AU7" s="12" t="s">
        <v>4017</v>
      </c>
      <c r="AV7" s="12" t="s">
        <v>4018</v>
      </c>
      <c r="AW7" s="12" t="s">
        <v>4019</v>
      </c>
      <c r="AX7" s="12" t="s">
        <v>4020</v>
      </c>
      <c r="AY7" s="12" t="s">
        <v>4021</v>
      </c>
      <c r="AZ7" s="12" t="s">
        <v>4022</v>
      </c>
      <c r="BA7" s="12" t="s">
        <v>4023</v>
      </c>
      <c r="BB7" s="12" t="s">
        <v>4024</v>
      </c>
      <c r="BC7" s="12" t="s">
        <v>4025</v>
      </c>
      <c r="BD7" s="12" t="s">
        <v>4026</v>
      </c>
      <c r="BE7" s="12" t="s">
        <v>4027</v>
      </c>
      <c r="BF7" s="12" t="s">
        <v>4028</v>
      </c>
      <c r="BK7" s="12" t="s">
        <v>4029</v>
      </c>
      <c r="BL7" s="12" t="s">
        <v>4030</v>
      </c>
      <c r="BM7" s="12" t="s">
        <v>4031</v>
      </c>
      <c r="BN7" s="12" t="s">
        <v>4032</v>
      </c>
      <c r="BO7" s="12" t="s">
        <v>4033</v>
      </c>
      <c r="BP7" s="12" t="s">
        <v>4034</v>
      </c>
      <c r="BQ7" s="12" t="s">
        <v>4035</v>
      </c>
      <c r="BR7" s="12" t="s">
        <v>4036</v>
      </c>
      <c r="BS7" s="12" t="s">
        <v>4037</v>
      </c>
      <c r="BT7" s="12" t="s">
        <v>4038</v>
      </c>
      <c r="BU7" s="12" t="s">
        <v>4039</v>
      </c>
      <c r="BV7" s="12" t="s">
        <v>4040</v>
      </c>
      <c r="BW7" s="12" t="s">
        <v>4041</v>
      </c>
      <c r="BX7" s="12" t="s">
        <v>4042</v>
      </c>
      <c r="BY7" s="12" t="s">
        <v>4043</v>
      </c>
      <c r="BZ7" s="12" t="s">
        <v>4044</v>
      </c>
      <c r="CA7" s="12" t="s">
        <v>4045</v>
      </c>
      <c r="CB7" s="12" t="s">
        <v>4046</v>
      </c>
      <c r="CC7" s="12" t="s">
        <v>4047</v>
      </c>
      <c r="CI7" s="12" t="s">
        <v>4048</v>
      </c>
      <c r="CJ7" s="12" t="s">
        <v>4049</v>
      </c>
      <c r="CL7" s="12" t="s">
        <v>4050</v>
      </c>
    </row>
    <row r="8" spans="1:91" x14ac:dyDescent="0.3">
      <c r="A8" s="16"/>
      <c r="C8" s="14"/>
      <c r="F8" s="12" t="s">
        <v>4051</v>
      </c>
      <c r="H8" s="12" t="s">
        <v>4052</v>
      </c>
      <c r="I8" s="12" t="s">
        <v>4053</v>
      </c>
      <c r="J8" s="12" t="s">
        <v>4054</v>
      </c>
      <c r="L8" s="12" t="s">
        <v>4055</v>
      </c>
      <c r="M8" s="12" t="s">
        <v>4056</v>
      </c>
      <c r="N8" s="12" t="s">
        <v>4057</v>
      </c>
      <c r="O8" s="12" t="s">
        <v>4058</v>
      </c>
      <c r="P8" s="12" t="s">
        <v>4059</v>
      </c>
      <c r="Q8" s="12" t="s">
        <v>4060</v>
      </c>
      <c r="R8" s="12" t="s">
        <v>4061</v>
      </c>
      <c r="T8" s="12" t="s">
        <v>4062</v>
      </c>
      <c r="W8" s="12" t="s">
        <v>4063</v>
      </c>
      <c r="X8" s="12" t="s">
        <v>4064</v>
      </c>
      <c r="AA8" s="12" t="s">
        <v>4065</v>
      </c>
      <c r="AG8" s="12" t="s">
        <v>4066</v>
      </c>
      <c r="AH8" s="12" t="s">
        <v>4067</v>
      </c>
      <c r="AI8" s="12" t="s">
        <v>4068</v>
      </c>
      <c r="AJ8" s="12" t="s">
        <v>4069</v>
      </c>
      <c r="AK8" s="12" t="s">
        <v>4070</v>
      </c>
      <c r="AL8" s="12" t="s">
        <v>4071</v>
      </c>
      <c r="AM8" s="12" t="s">
        <v>4072</v>
      </c>
      <c r="AN8" s="12" t="s">
        <v>4073</v>
      </c>
      <c r="AO8" s="12" t="s">
        <v>4074</v>
      </c>
      <c r="AP8" s="12" t="s">
        <v>4075</v>
      </c>
      <c r="AQ8" s="12" t="s">
        <v>4076</v>
      </c>
      <c r="AR8" s="12" t="s">
        <v>4077</v>
      </c>
      <c r="AS8" s="12" t="s">
        <v>4078</v>
      </c>
      <c r="AT8" s="12" t="s">
        <v>4079</v>
      </c>
      <c r="AU8" s="12" t="s">
        <v>4080</v>
      </c>
      <c r="AV8" s="12" t="s">
        <v>4081</v>
      </c>
      <c r="AW8" s="12" t="s">
        <v>4082</v>
      </c>
      <c r="AX8" s="12" t="s">
        <v>4083</v>
      </c>
      <c r="AY8" s="12" t="s">
        <v>4084</v>
      </c>
      <c r="AZ8" s="12" t="s">
        <v>4085</v>
      </c>
      <c r="BA8" s="12" t="s">
        <v>4086</v>
      </c>
      <c r="BB8" s="12" t="s">
        <v>4087</v>
      </c>
      <c r="BC8" s="12" t="s">
        <v>4088</v>
      </c>
      <c r="BD8" s="12" t="s">
        <v>4089</v>
      </c>
      <c r="BE8" s="12" t="s">
        <v>4090</v>
      </c>
      <c r="BF8" s="12" t="s">
        <v>4091</v>
      </c>
      <c r="BK8" s="12" t="s">
        <v>4092</v>
      </c>
      <c r="BL8" s="12" t="s">
        <v>4093</v>
      </c>
      <c r="BM8" s="12" t="s">
        <v>4094</v>
      </c>
      <c r="BN8" s="12" t="s">
        <v>4095</v>
      </c>
      <c r="BO8" s="12" t="s">
        <v>4096</v>
      </c>
      <c r="BP8" s="12" t="s">
        <v>4097</v>
      </c>
      <c r="BQ8" s="12" t="s">
        <v>4098</v>
      </c>
      <c r="BR8" s="12" t="s">
        <v>4099</v>
      </c>
      <c r="BS8" s="12" t="s">
        <v>4100</v>
      </c>
      <c r="BT8" s="12" t="s">
        <v>4101</v>
      </c>
      <c r="BU8" s="12" t="s">
        <v>4102</v>
      </c>
      <c r="BV8" s="12" t="s">
        <v>4103</v>
      </c>
      <c r="BW8" s="12" t="s">
        <v>4104</v>
      </c>
      <c r="BX8" s="12" t="s">
        <v>4105</v>
      </c>
      <c r="BY8" s="12" t="s">
        <v>4106</v>
      </c>
      <c r="CA8" s="12" t="s">
        <v>4107</v>
      </c>
      <c r="CB8" s="12" t="s">
        <v>4108</v>
      </c>
      <c r="CC8" s="12" t="s">
        <v>4109</v>
      </c>
      <c r="CI8" s="12" t="s">
        <v>4110</v>
      </c>
      <c r="CJ8" s="12" t="s">
        <v>4111</v>
      </c>
    </row>
    <row r="9" spans="1:91" x14ac:dyDescent="0.3">
      <c r="C9" s="14"/>
      <c r="F9" s="12" t="s">
        <v>4112</v>
      </c>
      <c r="H9" s="12" t="s">
        <v>4113</v>
      </c>
      <c r="I9" s="12" t="s">
        <v>4114</v>
      </c>
      <c r="J9" s="12" t="s">
        <v>4115</v>
      </c>
      <c r="L9" s="12" t="s">
        <v>4116</v>
      </c>
      <c r="M9" s="12" t="s">
        <v>4117</v>
      </c>
      <c r="N9" s="12" t="s">
        <v>4056</v>
      </c>
      <c r="O9" s="12" t="s">
        <v>4118</v>
      </c>
      <c r="P9" s="12" t="s">
        <v>4119</v>
      </c>
      <c r="Q9" s="12" t="s">
        <v>4120</v>
      </c>
      <c r="R9" s="12" t="s">
        <v>4121</v>
      </c>
      <c r="T9" s="12" t="s">
        <v>4122</v>
      </c>
      <c r="W9" s="12" t="s">
        <v>4123</v>
      </c>
      <c r="X9" s="12" t="s">
        <v>4124</v>
      </c>
      <c r="AA9" s="12" t="s">
        <v>4125</v>
      </c>
      <c r="AG9" s="12" t="s">
        <v>4126</v>
      </c>
      <c r="AH9" s="12" t="s">
        <v>4127</v>
      </c>
      <c r="AI9" s="12" t="s">
        <v>4128</v>
      </c>
      <c r="AJ9" s="12" t="s">
        <v>4129</v>
      </c>
      <c r="AK9" s="12" t="s">
        <v>4130</v>
      </c>
      <c r="AL9" s="12" t="s">
        <v>4131</v>
      </c>
      <c r="AM9" s="12" t="s">
        <v>4132</v>
      </c>
      <c r="AN9" s="12" t="s">
        <v>4133</v>
      </c>
      <c r="AO9" s="12" t="s">
        <v>4134</v>
      </c>
      <c r="AP9" s="12" t="s">
        <v>4135</v>
      </c>
      <c r="AQ9" s="12" t="s">
        <v>4136</v>
      </c>
      <c r="AR9" s="12" t="s">
        <v>4137</v>
      </c>
      <c r="AS9" s="12" t="s">
        <v>4138</v>
      </c>
      <c r="AT9" s="12" t="s">
        <v>4139</v>
      </c>
      <c r="AU9" s="12" t="s">
        <v>4140</v>
      </c>
      <c r="AV9" s="12" t="s">
        <v>4141</v>
      </c>
      <c r="AW9" s="12" t="s">
        <v>4142</v>
      </c>
      <c r="AX9" s="12" t="s">
        <v>4143</v>
      </c>
      <c r="AY9" s="12" t="s">
        <v>4144</v>
      </c>
      <c r="AZ9" s="12" t="s">
        <v>4145</v>
      </c>
      <c r="BA9" s="12" t="s">
        <v>4146</v>
      </c>
      <c r="BB9" s="12" t="s">
        <v>4147</v>
      </c>
      <c r="BC9" s="12" t="s">
        <v>4148</v>
      </c>
      <c r="BD9" s="12" t="s">
        <v>4149</v>
      </c>
      <c r="BE9" s="12" t="s">
        <v>4150</v>
      </c>
      <c r="BF9" s="12" t="s">
        <v>4151</v>
      </c>
      <c r="BK9" s="12" t="s">
        <v>4152</v>
      </c>
      <c r="BL9" s="12" t="s">
        <v>4153</v>
      </c>
      <c r="BM9" s="12" t="s">
        <v>4154</v>
      </c>
      <c r="BN9" s="12" t="s">
        <v>4155</v>
      </c>
      <c r="BP9" s="12" t="s">
        <v>4156</v>
      </c>
      <c r="BQ9" s="12" t="s">
        <v>4157</v>
      </c>
      <c r="BR9" s="12" t="s">
        <v>4158</v>
      </c>
      <c r="BS9" s="12" t="s">
        <v>4159</v>
      </c>
      <c r="BT9" s="12" t="s">
        <v>4160</v>
      </c>
      <c r="BU9" s="12" t="s">
        <v>4161</v>
      </c>
      <c r="BV9" s="12" t="s">
        <v>4162</v>
      </c>
      <c r="BW9" s="12" t="s">
        <v>4163</v>
      </c>
      <c r="BX9" s="12" t="s">
        <v>4164</v>
      </c>
      <c r="BY9" s="12" t="s">
        <v>4053</v>
      </c>
      <c r="CA9" s="12" t="s">
        <v>4165</v>
      </c>
      <c r="CB9" s="12" t="s">
        <v>4166</v>
      </c>
      <c r="CI9" s="12" t="s">
        <v>4167</v>
      </c>
      <c r="CJ9" s="12" t="s">
        <v>4168</v>
      </c>
    </row>
    <row r="10" spans="1:91" x14ac:dyDescent="0.3">
      <c r="C10" s="14"/>
      <c r="F10" s="12" t="s">
        <v>4169</v>
      </c>
      <c r="H10" s="12" t="s">
        <v>4170</v>
      </c>
      <c r="I10" s="12" t="s">
        <v>4171</v>
      </c>
      <c r="J10" s="12" t="s">
        <v>4172</v>
      </c>
      <c r="L10" s="12" t="s">
        <v>4173</v>
      </c>
      <c r="N10" s="12" t="s">
        <v>4174</v>
      </c>
      <c r="O10" s="12" t="s">
        <v>4175</v>
      </c>
      <c r="P10" s="12" t="s">
        <v>4176</v>
      </c>
      <c r="Q10" s="12" t="s">
        <v>4177</v>
      </c>
      <c r="R10" s="12" t="s">
        <v>4178</v>
      </c>
      <c r="T10" s="12" t="s">
        <v>4179</v>
      </c>
      <c r="W10" s="12" t="s">
        <v>4180</v>
      </c>
      <c r="X10" s="12" t="s">
        <v>4181</v>
      </c>
      <c r="AA10" s="12" t="s">
        <v>4182</v>
      </c>
      <c r="AG10" s="12" t="s">
        <v>4183</v>
      </c>
      <c r="AH10" s="12" t="s">
        <v>4184</v>
      </c>
      <c r="AI10" s="12" t="s">
        <v>4185</v>
      </c>
      <c r="AJ10" s="12" t="s">
        <v>4186</v>
      </c>
      <c r="AK10" s="12" t="s">
        <v>4187</v>
      </c>
      <c r="AL10" s="12" t="s">
        <v>4188</v>
      </c>
      <c r="AM10" s="12" t="s">
        <v>4189</v>
      </c>
      <c r="AN10" s="12" t="s">
        <v>4190</v>
      </c>
      <c r="AO10" s="12" t="s">
        <v>4191</v>
      </c>
      <c r="AP10" s="12" t="s">
        <v>4192</v>
      </c>
      <c r="AQ10" s="12" t="s">
        <v>4193</v>
      </c>
      <c r="AR10" s="12" t="s">
        <v>4194</v>
      </c>
      <c r="AS10" s="12" t="s">
        <v>4195</v>
      </c>
      <c r="AT10" s="12" t="s">
        <v>4196</v>
      </c>
      <c r="AU10" s="12" t="s">
        <v>4197</v>
      </c>
      <c r="AV10" s="12" t="s">
        <v>4198</v>
      </c>
      <c r="AW10" s="12" t="s">
        <v>4199</v>
      </c>
      <c r="AX10" s="12" t="s">
        <v>4200</v>
      </c>
      <c r="AY10" s="12" t="s">
        <v>4201</v>
      </c>
      <c r="AZ10" s="12" t="s">
        <v>4202</v>
      </c>
      <c r="BA10" s="12" t="s">
        <v>4203</v>
      </c>
      <c r="BB10" s="12" t="s">
        <v>4204</v>
      </c>
      <c r="BC10" s="12" t="s">
        <v>4205</v>
      </c>
      <c r="BD10" s="12" t="s">
        <v>4206</v>
      </c>
      <c r="BE10" s="12" t="s">
        <v>4207</v>
      </c>
      <c r="BF10" s="12" t="s">
        <v>4208</v>
      </c>
      <c r="BK10" s="12" t="s">
        <v>4209</v>
      </c>
      <c r="BL10" s="12" t="s">
        <v>4210</v>
      </c>
      <c r="BM10" s="12" t="s">
        <v>4211</v>
      </c>
      <c r="BN10" s="12" t="s">
        <v>4212</v>
      </c>
      <c r="BP10" s="12" t="s">
        <v>4213</v>
      </c>
      <c r="BQ10" s="12" t="s">
        <v>4214</v>
      </c>
      <c r="BR10" s="12" t="s">
        <v>4215</v>
      </c>
      <c r="BS10" s="12" t="s">
        <v>4216</v>
      </c>
      <c r="BT10" s="12" t="s">
        <v>4217</v>
      </c>
      <c r="BU10" s="12" t="s">
        <v>4040</v>
      </c>
      <c r="BV10" s="12" t="s">
        <v>4218</v>
      </c>
      <c r="BW10" s="12" t="s">
        <v>4219</v>
      </c>
      <c r="BX10" s="12" t="s">
        <v>4220</v>
      </c>
      <c r="BY10" s="12" t="s">
        <v>4221</v>
      </c>
      <c r="CA10" s="12" t="s">
        <v>4222</v>
      </c>
      <c r="CB10" s="12" t="s">
        <v>4223</v>
      </c>
      <c r="CI10" s="12" t="s">
        <v>4224</v>
      </c>
      <c r="CJ10" s="12" t="s">
        <v>4225</v>
      </c>
    </row>
    <row r="11" spans="1:91" x14ac:dyDescent="0.3">
      <c r="B11" s="14"/>
      <c r="C11" s="14"/>
      <c r="H11" s="12" t="s">
        <v>4226</v>
      </c>
      <c r="I11" s="12" t="s">
        <v>4227</v>
      </c>
      <c r="J11" s="12" t="s">
        <v>4228</v>
      </c>
      <c r="L11" s="12" t="s">
        <v>4229</v>
      </c>
      <c r="N11" s="12" t="s">
        <v>4230</v>
      </c>
      <c r="O11" s="12" t="s">
        <v>4231</v>
      </c>
      <c r="P11" s="12" t="s">
        <v>4232</v>
      </c>
      <c r="Q11" s="12" t="s">
        <v>4233</v>
      </c>
      <c r="R11" s="12" t="s">
        <v>4234</v>
      </c>
      <c r="T11" s="12" t="s">
        <v>4235</v>
      </c>
      <c r="W11" s="12" t="s">
        <v>4180</v>
      </c>
      <c r="X11" s="12" t="s">
        <v>4236</v>
      </c>
      <c r="AA11" s="12" t="s">
        <v>4237</v>
      </c>
      <c r="AG11" s="12" t="s">
        <v>4238</v>
      </c>
      <c r="AH11" s="12" t="s">
        <v>4239</v>
      </c>
      <c r="AI11" s="12" t="s">
        <v>4240</v>
      </c>
      <c r="AJ11" s="12" t="s">
        <v>4241</v>
      </c>
      <c r="AK11" s="12" t="s">
        <v>4242</v>
      </c>
      <c r="AL11" s="12" t="s">
        <v>4243</v>
      </c>
      <c r="AM11" s="12" t="s">
        <v>4244</v>
      </c>
      <c r="AN11" s="12" t="s">
        <v>4245</v>
      </c>
      <c r="AO11" s="12" t="s">
        <v>4246</v>
      </c>
      <c r="AP11" s="12" t="s">
        <v>4247</v>
      </c>
      <c r="AQ11" s="12" t="s">
        <v>4248</v>
      </c>
      <c r="AR11" s="12" t="s">
        <v>4249</v>
      </c>
      <c r="AS11" s="12" t="s">
        <v>4250</v>
      </c>
      <c r="AT11" s="12" t="s">
        <v>4251</v>
      </c>
      <c r="AU11" s="12" t="s">
        <v>4252</v>
      </c>
      <c r="AV11" s="12" t="s">
        <v>4253</v>
      </c>
      <c r="AW11" s="12" t="s">
        <v>4254</v>
      </c>
      <c r="AX11" s="12" t="s">
        <v>4255</v>
      </c>
      <c r="AY11" s="12" t="s">
        <v>4256</v>
      </c>
      <c r="AZ11" s="12" t="s">
        <v>4257</v>
      </c>
      <c r="BA11" s="12" t="s">
        <v>4258</v>
      </c>
      <c r="BB11" s="12" t="s">
        <v>4259</v>
      </c>
      <c r="BC11" s="12" t="s">
        <v>4260</v>
      </c>
      <c r="BD11" s="12" t="s">
        <v>4261</v>
      </c>
      <c r="BE11" s="12" t="s">
        <v>4262</v>
      </c>
      <c r="BF11" s="12" t="s">
        <v>4263</v>
      </c>
      <c r="BK11" s="12" t="s">
        <v>4264</v>
      </c>
      <c r="BL11" s="12" t="s">
        <v>4265</v>
      </c>
      <c r="BM11" s="12" t="s">
        <v>4266</v>
      </c>
      <c r="BN11" s="12" t="s">
        <v>4267</v>
      </c>
      <c r="BP11" s="12" t="s">
        <v>4268</v>
      </c>
      <c r="BQ11" s="12" t="s">
        <v>4269</v>
      </c>
      <c r="BR11" s="12" t="s">
        <v>4270</v>
      </c>
      <c r="BS11" s="12" t="s">
        <v>4271</v>
      </c>
      <c r="BT11" s="12" t="s">
        <v>4272</v>
      </c>
      <c r="BU11" s="12" t="s">
        <v>4273</v>
      </c>
      <c r="BW11" s="12" t="s">
        <v>4274</v>
      </c>
      <c r="BX11" s="12" t="s">
        <v>4275</v>
      </c>
      <c r="BY11" s="12" t="s">
        <v>4276</v>
      </c>
      <c r="CA11" s="12" t="s">
        <v>4277</v>
      </c>
      <c r="CB11" s="12" t="s">
        <v>4278</v>
      </c>
      <c r="CI11" s="12" t="s">
        <v>4279</v>
      </c>
      <c r="CJ11" s="12" t="s">
        <v>4280</v>
      </c>
    </row>
    <row r="12" spans="1:91" x14ac:dyDescent="0.3">
      <c r="B12" s="14"/>
      <c r="C12" s="14"/>
      <c r="H12" s="12" t="s">
        <v>4281</v>
      </c>
      <c r="I12" s="12" t="s">
        <v>4282</v>
      </c>
      <c r="J12" s="12" t="s">
        <v>4283</v>
      </c>
      <c r="L12" s="12" t="s">
        <v>3932</v>
      </c>
      <c r="O12" s="12" t="s">
        <v>4284</v>
      </c>
      <c r="P12" s="12" t="s">
        <v>4285</v>
      </c>
      <c r="Q12" s="12" t="s">
        <v>4286</v>
      </c>
      <c r="R12" s="12" t="s">
        <v>4287</v>
      </c>
      <c r="T12" s="12" t="s">
        <v>4288</v>
      </c>
      <c r="W12" s="12" t="s">
        <v>4289</v>
      </c>
      <c r="X12" s="12" t="s">
        <v>4290</v>
      </c>
      <c r="AA12" s="12" t="s">
        <v>4291</v>
      </c>
      <c r="AG12" s="12" t="s">
        <v>4292</v>
      </c>
      <c r="AH12" s="12" t="s">
        <v>4293</v>
      </c>
      <c r="AI12" s="12" t="s">
        <v>4294</v>
      </c>
      <c r="AJ12" s="12" t="s">
        <v>4295</v>
      </c>
      <c r="AK12" s="12" t="s">
        <v>4296</v>
      </c>
      <c r="AL12" s="12" t="s">
        <v>4297</v>
      </c>
      <c r="AM12" s="12" t="s">
        <v>4298</v>
      </c>
      <c r="AN12" s="12" t="s">
        <v>4299</v>
      </c>
      <c r="AO12" s="12" t="s">
        <v>4300</v>
      </c>
      <c r="AP12" s="12" t="s">
        <v>4301</v>
      </c>
      <c r="AQ12" s="12" t="s">
        <v>4302</v>
      </c>
      <c r="AR12" s="12" t="s">
        <v>4303</v>
      </c>
      <c r="AS12" s="12" t="s">
        <v>4304</v>
      </c>
      <c r="AT12" s="12" t="s">
        <v>4305</v>
      </c>
      <c r="AU12" s="12" t="s">
        <v>4306</v>
      </c>
      <c r="AV12" s="12" t="s">
        <v>4307</v>
      </c>
      <c r="AW12" s="12" t="s">
        <v>4308</v>
      </c>
      <c r="AX12" s="12" t="s">
        <v>4309</v>
      </c>
      <c r="AY12" s="12" t="s">
        <v>4310</v>
      </c>
      <c r="AZ12" s="12" t="s">
        <v>4311</v>
      </c>
      <c r="BA12" s="12" t="s">
        <v>4312</v>
      </c>
      <c r="BB12" s="12" t="s">
        <v>4313</v>
      </c>
      <c r="BC12" s="12" t="s">
        <v>4314</v>
      </c>
      <c r="BD12" s="12" t="s">
        <v>4315</v>
      </c>
      <c r="BE12" s="12" t="s">
        <v>4316</v>
      </c>
      <c r="BF12" s="12" t="s">
        <v>4317</v>
      </c>
      <c r="BK12" s="12" t="s">
        <v>4318</v>
      </c>
      <c r="BL12" s="12" t="s">
        <v>4319</v>
      </c>
      <c r="BM12" s="12" t="s">
        <v>4320</v>
      </c>
      <c r="BN12" s="12" t="s">
        <v>4321</v>
      </c>
      <c r="BP12" s="12" t="s">
        <v>4322</v>
      </c>
      <c r="BQ12" s="12" t="s">
        <v>4323</v>
      </c>
      <c r="BR12" s="12" t="s">
        <v>4324</v>
      </c>
      <c r="BS12" s="12" t="s">
        <v>4325</v>
      </c>
      <c r="BT12" s="12" t="s">
        <v>4326</v>
      </c>
      <c r="BU12" s="12" t="s">
        <v>4327</v>
      </c>
      <c r="BW12" s="12" t="s">
        <v>4328</v>
      </c>
      <c r="BX12" s="12" t="s">
        <v>4329</v>
      </c>
      <c r="BY12" s="12" t="s">
        <v>4330</v>
      </c>
      <c r="CA12" s="12" t="s">
        <v>4331</v>
      </c>
      <c r="CI12" s="12" t="s">
        <v>4332</v>
      </c>
      <c r="CJ12" s="12" t="s">
        <v>4333</v>
      </c>
    </row>
    <row r="13" spans="1:91" x14ac:dyDescent="0.3">
      <c r="B13" s="14"/>
      <c r="C13" s="14"/>
      <c r="H13" s="12" t="s">
        <v>4334</v>
      </c>
      <c r="I13" s="12" t="s">
        <v>4282</v>
      </c>
      <c r="L13" s="12" t="s">
        <v>4335</v>
      </c>
      <c r="O13" s="12" t="s">
        <v>4336</v>
      </c>
      <c r="P13" s="12" t="s">
        <v>4337</v>
      </c>
      <c r="Q13" s="12" t="s">
        <v>4338</v>
      </c>
      <c r="R13" s="12" t="s">
        <v>4339</v>
      </c>
      <c r="T13" s="12" t="s">
        <v>4340</v>
      </c>
      <c r="W13" s="12" t="s">
        <v>4341</v>
      </c>
      <c r="X13" s="12" t="s">
        <v>4342</v>
      </c>
      <c r="AA13" s="12" t="s">
        <v>4343</v>
      </c>
      <c r="AG13" s="12" t="s">
        <v>4344</v>
      </c>
      <c r="AH13" s="12" t="s">
        <v>4345</v>
      </c>
      <c r="AI13" s="12" t="s">
        <v>4346</v>
      </c>
      <c r="AJ13" s="12" t="s">
        <v>4347</v>
      </c>
      <c r="AL13" s="12" t="s">
        <v>4348</v>
      </c>
      <c r="AM13" s="12" t="s">
        <v>4349</v>
      </c>
      <c r="AN13" s="12" t="s">
        <v>4350</v>
      </c>
      <c r="AO13" s="12" t="s">
        <v>4351</v>
      </c>
      <c r="AP13" s="12" t="s">
        <v>4352</v>
      </c>
      <c r="AQ13" s="12" t="s">
        <v>4353</v>
      </c>
      <c r="AR13" s="12" t="s">
        <v>4354</v>
      </c>
      <c r="AS13" s="12" t="s">
        <v>4355</v>
      </c>
      <c r="AT13" s="12" t="s">
        <v>4356</v>
      </c>
      <c r="AU13" s="12" t="s">
        <v>4357</v>
      </c>
      <c r="AV13" s="12" t="s">
        <v>4358</v>
      </c>
      <c r="AW13" s="12" t="s">
        <v>4359</v>
      </c>
      <c r="AX13" s="12" t="s">
        <v>4360</v>
      </c>
      <c r="AY13" s="12" t="s">
        <v>4361</v>
      </c>
      <c r="AZ13" s="12" t="s">
        <v>4362</v>
      </c>
      <c r="BA13" s="12" t="s">
        <v>4363</v>
      </c>
      <c r="BB13" s="12" t="s">
        <v>4364</v>
      </c>
      <c r="BC13" s="12" t="s">
        <v>4365</v>
      </c>
      <c r="BD13" s="12" t="s">
        <v>4366</v>
      </c>
      <c r="BE13" s="12" t="s">
        <v>4367</v>
      </c>
      <c r="BF13" s="12" t="s">
        <v>4368</v>
      </c>
      <c r="BK13" s="12" t="s">
        <v>4369</v>
      </c>
      <c r="BL13" s="12" t="s">
        <v>4370</v>
      </c>
      <c r="BM13" s="12" t="s">
        <v>4371</v>
      </c>
      <c r="BN13" s="12" t="s">
        <v>4372</v>
      </c>
      <c r="BP13" s="12" t="s">
        <v>4373</v>
      </c>
      <c r="BR13" s="12" t="s">
        <v>4374</v>
      </c>
      <c r="BS13" s="12" t="s">
        <v>4375</v>
      </c>
      <c r="BT13" s="12" t="s">
        <v>4376</v>
      </c>
      <c r="BU13" s="12" t="s">
        <v>4377</v>
      </c>
      <c r="BW13" s="12" t="s">
        <v>4378</v>
      </c>
      <c r="BX13" s="12" t="s">
        <v>4379</v>
      </c>
      <c r="BY13" s="12" t="s">
        <v>4330</v>
      </c>
      <c r="CA13" s="12" t="s">
        <v>4380</v>
      </c>
      <c r="CI13" s="12" t="s">
        <v>4381</v>
      </c>
      <c r="CJ13" s="12" t="s">
        <v>4382</v>
      </c>
    </row>
    <row r="14" spans="1:91" x14ac:dyDescent="0.3">
      <c r="B14" s="14"/>
      <c r="C14" s="14"/>
      <c r="H14" s="12" t="s">
        <v>4383</v>
      </c>
      <c r="I14" s="12" t="s">
        <v>4384</v>
      </c>
      <c r="L14" s="12" t="s">
        <v>4385</v>
      </c>
      <c r="O14" s="12" t="s">
        <v>4386</v>
      </c>
      <c r="P14" s="12" t="s">
        <v>4387</v>
      </c>
      <c r="Q14" s="12" t="s">
        <v>4388</v>
      </c>
      <c r="R14" s="12" t="s">
        <v>4389</v>
      </c>
      <c r="T14" s="12" t="s">
        <v>4390</v>
      </c>
      <c r="W14" s="12" t="s">
        <v>4391</v>
      </c>
      <c r="X14" s="12" t="s">
        <v>4392</v>
      </c>
      <c r="AA14" s="12" t="s">
        <v>4393</v>
      </c>
      <c r="AG14" s="12" t="s">
        <v>4394</v>
      </c>
      <c r="AH14" s="12" t="s">
        <v>4395</v>
      </c>
      <c r="AI14" s="12" t="s">
        <v>4396</v>
      </c>
      <c r="AJ14" s="12" t="s">
        <v>4397</v>
      </c>
      <c r="AL14" s="12" t="s">
        <v>4398</v>
      </c>
      <c r="AM14" s="12" t="s">
        <v>4399</v>
      </c>
      <c r="AN14" s="12" t="s">
        <v>4400</v>
      </c>
      <c r="AO14" s="12" t="s">
        <v>4401</v>
      </c>
      <c r="AP14" s="12" t="s">
        <v>4402</v>
      </c>
      <c r="AQ14" s="12" t="s">
        <v>4403</v>
      </c>
      <c r="AR14" s="12" t="s">
        <v>4404</v>
      </c>
      <c r="AS14" s="12" t="s">
        <v>4405</v>
      </c>
      <c r="AT14" s="12" t="s">
        <v>4406</v>
      </c>
      <c r="AU14" s="12" t="s">
        <v>4407</v>
      </c>
      <c r="AV14" s="12" t="s">
        <v>4408</v>
      </c>
      <c r="AW14" s="12" t="s">
        <v>4409</v>
      </c>
      <c r="AY14" s="12" t="s">
        <v>4410</v>
      </c>
      <c r="AZ14" s="12" t="s">
        <v>4411</v>
      </c>
      <c r="BA14" s="12" t="s">
        <v>4412</v>
      </c>
      <c r="BB14" s="12" t="s">
        <v>4413</v>
      </c>
      <c r="BC14" s="12" t="s">
        <v>4414</v>
      </c>
      <c r="BD14" s="12" t="s">
        <v>4415</v>
      </c>
      <c r="BE14" s="12" t="s">
        <v>4416</v>
      </c>
      <c r="BF14" s="12" t="s">
        <v>4417</v>
      </c>
      <c r="BK14" s="12" t="s">
        <v>4418</v>
      </c>
      <c r="BL14" s="12" t="s">
        <v>4419</v>
      </c>
      <c r="BM14" s="12" t="s">
        <v>4420</v>
      </c>
      <c r="BN14" s="12" t="s">
        <v>4421</v>
      </c>
      <c r="BP14" s="12" t="s">
        <v>4422</v>
      </c>
      <c r="BR14" s="12" t="s">
        <v>4423</v>
      </c>
      <c r="BS14" s="12" t="s">
        <v>4424</v>
      </c>
      <c r="BT14" s="12" t="s">
        <v>4425</v>
      </c>
      <c r="BU14" s="12" t="s">
        <v>4426</v>
      </c>
      <c r="BW14" s="12" t="s">
        <v>4427</v>
      </c>
      <c r="BX14" s="12" t="s">
        <v>4428</v>
      </c>
      <c r="BY14" s="12" t="s">
        <v>4429</v>
      </c>
      <c r="CA14" s="12" t="s">
        <v>4223</v>
      </c>
      <c r="CI14" s="12" t="s">
        <v>4430</v>
      </c>
      <c r="CJ14" s="12" t="s">
        <v>4431</v>
      </c>
    </row>
    <row r="15" spans="1:91" x14ac:dyDescent="0.3">
      <c r="H15" s="12" t="s">
        <v>4432</v>
      </c>
      <c r="I15" s="12" t="s">
        <v>4433</v>
      </c>
      <c r="L15" s="12" t="s">
        <v>4434</v>
      </c>
      <c r="P15" s="12" t="s">
        <v>4435</v>
      </c>
      <c r="Q15" s="12" t="s">
        <v>4436</v>
      </c>
      <c r="R15" s="12" t="s">
        <v>4437</v>
      </c>
      <c r="T15" s="12" t="s">
        <v>4438</v>
      </c>
      <c r="W15" s="12" t="s">
        <v>4439</v>
      </c>
      <c r="X15" s="12" t="s">
        <v>4440</v>
      </c>
      <c r="AA15" s="12" t="s">
        <v>4441</v>
      </c>
      <c r="AG15" s="12" t="s">
        <v>4442</v>
      </c>
      <c r="AH15" s="12" t="s">
        <v>4443</v>
      </c>
      <c r="AI15" s="12" t="s">
        <v>4444</v>
      </c>
      <c r="AJ15" s="12" t="s">
        <v>4445</v>
      </c>
      <c r="AL15" s="12" t="s">
        <v>4446</v>
      </c>
      <c r="AM15" s="12" t="s">
        <v>4447</v>
      </c>
      <c r="AN15" s="12" t="s">
        <v>4448</v>
      </c>
      <c r="AO15" s="12" t="s">
        <v>4449</v>
      </c>
      <c r="AP15" s="12" t="s">
        <v>4450</v>
      </c>
      <c r="AR15" s="12" t="s">
        <v>4451</v>
      </c>
      <c r="AS15" s="12" t="s">
        <v>4452</v>
      </c>
      <c r="AT15" s="12" t="s">
        <v>4453</v>
      </c>
      <c r="AU15" s="12" t="s">
        <v>4454</v>
      </c>
      <c r="AV15" s="12" t="s">
        <v>4455</v>
      </c>
      <c r="AW15" s="12" t="s">
        <v>4456</v>
      </c>
      <c r="AY15" s="12" t="s">
        <v>4457</v>
      </c>
      <c r="BA15" s="12" t="s">
        <v>4458</v>
      </c>
      <c r="BB15" s="12" t="s">
        <v>4459</v>
      </c>
      <c r="BC15" s="12" t="s">
        <v>4460</v>
      </c>
      <c r="BD15" s="12" t="s">
        <v>4461</v>
      </c>
      <c r="BE15" s="12" t="s">
        <v>4462</v>
      </c>
      <c r="BF15" s="12" t="s">
        <v>4463</v>
      </c>
      <c r="BK15" s="12" t="s">
        <v>4464</v>
      </c>
      <c r="BL15" s="12" t="s">
        <v>4465</v>
      </c>
      <c r="BM15" s="12" t="s">
        <v>4466</v>
      </c>
      <c r="BN15" s="12" t="s">
        <v>4467</v>
      </c>
      <c r="BP15" s="12" t="s">
        <v>4468</v>
      </c>
      <c r="BR15" s="12" t="s">
        <v>4469</v>
      </c>
      <c r="BS15" s="12" t="s">
        <v>4470</v>
      </c>
      <c r="BT15" s="12" t="s">
        <v>4471</v>
      </c>
      <c r="BU15" s="12" t="s">
        <v>4162</v>
      </c>
      <c r="BW15" s="12" t="s">
        <v>4472</v>
      </c>
      <c r="BY15" s="12" t="s">
        <v>4473</v>
      </c>
      <c r="CA15" s="12" t="s">
        <v>4474</v>
      </c>
      <c r="CI15" s="12" t="s">
        <v>4475</v>
      </c>
      <c r="CJ15" s="12" t="s">
        <v>4476</v>
      </c>
    </row>
    <row r="16" spans="1:91" x14ac:dyDescent="0.3">
      <c r="H16" s="12" t="s">
        <v>4477</v>
      </c>
      <c r="L16" s="12" t="s">
        <v>4427</v>
      </c>
      <c r="P16" s="12" t="s">
        <v>4478</v>
      </c>
      <c r="Q16" s="12" t="s">
        <v>4479</v>
      </c>
      <c r="T16" s="12" t="s">
        <v>4480</v>
      </c>
      <c r="W16" s="12" t="s">
        <v>4481</v>
      </c>
      <c r="X16" s="12" t="s">
        <v>4482</v>
      </c>
      <c r="AA16" s="12" t="s">
        <v>4483</v>
      </c>
      <c r="AG16" s="12" t="s">
        <v>4484</v>
      </c>
      <c r="AH16" s="12" t="s">
        <v>4485</v>
      </c>
      <c r="AI16" s="12" t="s">
        <v>4486</v>
      </c>
      <c r="AJ16" s="12" t="s">
        <v>4487</v>
      </c>
      <c r="AL16" s="12" t="s">
        <v>4488</v>
      </c>
      <c r="AM16" s="12" t="s">
        <v>4489</v>
      </c>
      <c r="AO16" s="12" t="s">
        <v>4490</v>
      </c>
      <c r="AP16" s="12" t="s">
        <v>4491</v>
      </c>
      <c r="AR16" s="12" t="s">
        <v>4492</v>
      </c>
      <c r="AS16" s="12" t="s">
        <v>4493</v>
      </c>
      <c r="AT16" s="12" t="s">
        <v>4494</v>
      </c>
      <c r="AU16" s="12" t="s">
        <v>4495</v>
      </c>
      <c r="AW16" s="12" t="s">
        <v>4496</v>
      </c>
      <c r="AY16" s="12" t="s">
        <v>4497</v>
      </c>
      <c r="BA16" s="12" t="s">
        <v>4498</v>
      </c>
      <c r="BB16" s="12" t="s">
        <v>4499</v>
      </c>
      <c r="BC16" s="12" t="s">
        <v>4500</v>
      </c>
      <c r="BD16" s="12" t="s">
        <v>4501</v>
      </c>
      <c r="BE16" s="12" t="s">
        <v>4502</v>
      </c>
      <c r="BF16" s="12" t="s">
        <v>4503</v>
      </c>
      <c r="BK16" s="12" t="s">
        <v>4504</v>
      </c>
      <c r="BL16" s="12" t="s">
        <v>4505</v>
      </c>
      <c r="BM16" s="12" t="s">
        <v>4506</v>
      </c>
      <c r="BN16" s="12" t="s">
        <v>4507</v>
      </c>
      <c r="BP16" s="12" t="s">
        <v>4508</v>
      </c>
      <c r="BR16" s="12" t="s">
        <v>4509</v>
      </c>
      <c r="BS16" s="12" t="s">
        <v>4510</v>
      </c>
      <c r="BT16" s="12" t="s">
        <v>4511</v>
      </c>
      <c r="BU16" s="12" t="s">
        <v>4512</v>
      </c>
      <c r="BW16" s="12" t="s">
        <v>4513</v>
      </c>
      <c r="BY16" s="12" t="s">
        <v>4514</v>
      </c>
      <c r="CA16" s="12" t="s">
        <v>4515</v>
      </c>
      <c r="CI16" s="12" t="s">
        <v>4516</v>
      </c>
      <c r="CJ16" s="12" t="s">
        <v>4517</v>
      </c>
    </row>
    <row r="17" spans="8:88" x14ac:dyDescent="0.3">
      <c r="H17" s="12" t="s">
        <v>4518</v>
      </c>
      <c r="L17" s="12" t="s">
        <v>4519</v>
      </c>
      <c r="P17" s="12" t="s">
        <v>4520</v>
      </c>
      <c r="Q17" s="12" t="s">
        <v>4521</v>
      </c>
      <c r="T17" s="12" t="s">
        <v>4522</v>
      </c>
      <c r="W17" s="12" t="s">
        <v>4523</v>
      </c>
      <c r="X17" s="12" t="s">
        <v>4524</v>
      </c>
      <c r="AA17" s="12" t="s">
        <v>4525</v>
      </c>
      <c r="AG17" s="12" t="s">
        <v>4526</v>
      </c>
      <c r="AH17" s="12" t="s">
        <v>4527</v>
      </c>
      <c r="AI17" s="12" t="s">
        <v>4528</v>
      </c>
      <c r="AL17" s="12" t="s">
        <v>4529</v>
      </c>
      <c r="AM17" s="12" t="s">
        <v>4530</v>
      </c>
      <c r="AO17" s="12" t="s">
        <v>4531</v>
      </c>
      <c r="AP17" s="12" t="s">
        <v>4532</v>
      </c>
      <c r="AR17" s="12" t="s">
        <v>4533</v>
      </c>
      <c r="AS17" s="12" t="s">
        <v>4534</v>
      </c>
      <c r="AT17" s="12" t="s">
        <v>4535</v>
      </c>
      <c r="AU17" s="12" t="s">
        <v>4536</v>
      </c>
      <c r="AW17" s="12" t="s">
        <v>4537</v>
      </c>
      <c r="AY17" s="12" t="s">
        <v>4538</v>
      </c>
      <c r="BA17" s="12" t="s">
        <v>4539</v>
      </c>
      <c r="BB17" s="12" t="s">
        <v>4540</v>
      </c>
      <c r="BC17" s="12" t="s">
        <v>4541</v>
      </c>
      <c r="BD17" s="12" t="s">
        <v>4542</v>
      </c>
      <c r="BE17" s="12" t="s">
        <v>4543</v>
      </c>
      <c r="BF17" s="12" t="s">
        <v>4544</v>
      </c>
      <c r="BK17" s="12" t="s">
        <v>4545</v>
      </c>
      <c r="BL17" s="12" t="s">
        <v>4546</v>
      </c>
      <c r="BM17" s="12" t="s">
        <v>4547</v>
      </c>
      <c r="BN17" s="12" t="s">
        <v>4548</v>
      </c>
      <c r="BP17" s="12" t="s">
        <v>4549</v>
      </c>
      <c r="BR17" s="12" t="s">
        <v>4550</v>
      </c>
      <c r="BS17" s="12" t="s">
        <v>4551</v>
      </c>
      <c r="BT17" s="12" t="s">
        <v>3930</v>
      </c>
      <c r="BU17" s="12" t="s">
        <v>4552</v>
      </c>
      <c r="BY17" s="12" t="s">
        <v>4553</v>
      </c>
      <c r="CA17" s="12" t="s">
        <v>4554</v>
      </c>
      <c r="CI17" s="12" t="s">
        <v>4555</v>
      </c>
      <c r="CJ17" s="12" t="s">
        <v>4556</v>
      </c>
    </row>
    <row r="18" spans="8:88" x14ac:dyDescent="0.3">
      <c r="H18" s="12" t="s">
        <v>4557</v>
      </c>
      <c r="L18" s="12" t="s">
        <v>4472</v>
      </c>
      <c r="P18" s="12" t="s">
        <v>4558</v>
      </c>
      <c r="Q18" s="12" t="s">
        <v>4559</v>
      </c>
      <c r="T18" s="12" t="s">
        <v>4272</v>
      </c>
      <c r="W18" s="12" t="s">
        <v>4560</v>
      </c>
      <c r="X18" s="12" t="s">
        <v>4561</v>
      </c>
      <c r="AA18" s="12" t="s">
        <v>4562</v>
      </c>
      <c r="AG18" s="12" t="s">
        <v>4563</v>
      </c>
      <c r="AH18" s="12" t="s">
        <v>4564</v>
      </c>
      <c r="AI18" s="12" t="s">
        <v>4565</v>
      </c>
      <c r="AL18" s="12" t="s">
        <v>4566</v>
      </c>
      <c r="AM18" s="12" t="s">
        <v>4567</v>
      </c>
      <c r="AO18" s="12" t="s">
        <v>4568</v>
      </c>
      <c r="AP18" s="12" t="s">
        <v>4569</v>
      </c>
      <c r="AR18" s="12" t="s">
        <v>4570</v>
      </c>
      <c r="AS18" s="12" t="s">
        <v>4571</v>
      </c>
      <c r="AT18" s="12" t="s">
        <v>4572</v>
      </c>
      <c r="AU18" s="12" t="s">
        <v>4573</v>
      </c>
      <c r="AW18" s="12" t="s">
        <v>4574</v>
      </c>
      <c r="AY18" s="12" t="s">
        <v>4575</v>
      </c>
      <c r="BA18" s="12" t="s">
        <v>4576</v>
      </c>
      <c r="BB18" s="12" t="s">
        <v>4577</v>
      </c>
      <c r="BC18" s="12" t="s">
        <v>4578</v>
      </c>
      <c r="BD18" s="12" t="s">
        <v>4579</v>
      </c>
      <c r="BE18" s="12" t="s">
        <v>4580</v>
      </c>
      <c r="BF18" s="12" t="s">
        <v>4581</v>
      </c>
      <c r="BK18" s="12" t="s">
        <v>4582</v>
      </c>
      <c r="BL18" s="12" t="s">
        <v>4583</v>
      </c>
      <c r="BM18" s="12" t="s">
        <v>4584</v>
      </c>
      <c r="BN18" s="12" t="s">
        <v>4585</v>
      </c>
      <c r="BP18" s="12" t="s">
        <v>4586</v>
      </c>
      <c r="BR18" s="12" t="s">
        <v>4587</v>
      </c>
      <c r="BS18" s="12" t="s">
        <v>4588</v>
      </c>
      <c r="BT18" s="12" t="s">
        <v>4589</v>
      </c>
      <c r="BU18" s="12" t="s">
        <v>4590</v>
      </c>
      <c r="CA18" s="12" t="s">
        <v>4591</v>
      </c>
      <c r="CI18" s="12" t="s">
        <v>4592</v>
      </c>
      <c r="CJ18" s="12" t="s">
        <v>4593</v>
      </c>
    </row>
    <row r="19" spans="8:88" x14ac:dyDescent="0.3">
      <c r="H19" s="12" t="s">
        <v>4594</v>
      </c>
      <c r="L19" s="12" t="s">
        <v>4595</v>
      </c>
      <c r="P19" s="12" t="s">
        <v>4596</v>
      </c>
      <c r="Q19" s="12" t="s">
        <v>4597</v>
      </c>
      <c r="T19" s="12" t="s">
        <v>4598</v>
      </c>
      <c r="W19" s="12" t="s">
        <v>4599</v>
      </c>
      <c r="X19" s="12" t="s">
        <v>4600</v>
      </c>
      <c r="AG19" s="12" t="s">
        <v>4601</v>
      </c>
      <c r="AI19" s="12" t="s">
        <v>4602</v>
      </c>
      <c r="AM19" s="12" t="s">
        <v>4603</v>
      </c>
      <c r="AO19" s="12" t="s">
        <v>4604</v>
      </c>
      <c r="AP19" s="12" t="s">
        <v>4605</v>
      </c>
      <c r="AR19" s="12" t="s">
        <v>4606</v>
      </c>
      <c r="AS19" s="12" t="s">
        <v>4607</v>
      </c>
      <c r="AT19" s="12" t="s">
        <v>4608</v>
      </c>
      <c r="AU19" s="12" t="s">
        <v>4609</v>
      </c>
      <c r="AY19" s="12" t="s">
        <v>4610</v>
      </c>
      <c r="BA19" s="12" t="s">
        <v>4611</v>
      </c>
      <c r="BB19" s="12" t="s">
        <v>4612</v>
      </c>
      <c r="BC19" s="12" t="s">
        <v>4613</v>
      </c>
      <c r="BD19" s="12" t="s">
        <v>4614</v>
      </c>
      <c r="BE19" s="12" t="s">
        <v>4615</v>
      </c>
      <c r="BF19" s="12" t="s">
        <v>4616</v>
      </c>
      <c r="BK19" s="12" t="s">
        <v>4617</v>
      </c>
      <c r="BL19" s="12" t="s">
        <v>4618</v>
      </c>
      <c r="BM19" s="12" t="s">
        <v>4619</v>
      </c>
      <c r="BN19" s="12" t="s">
        <v>4620</v>
      </c>
      <c r="BP19" s="12" t="s">
        <v>4621</v>
      </c>
      <c r="BR19" s="12" t="s">
        <v>4622</v>
      </c>
      <c r="BT19" s="12" t="s">
        <v>3865</v>
      </c>
      <c r="BU19" s="12" t="s">
        <v>4623</v>
      </c>
      <c r="CA19" s="12" t="s">
        <v>4624</v>
      </c>
      <c r="CJ19" s="12" t="s">
        <v>4625</v>
      </c>
    </row>
    <row r="20" spans="8:88" x14ac:dyDescent="0.3">
      <c r="H20" s="12" t="s">
        <v>4626</v>
      </c>
      <c r="L20" s="12" t="s">
        <v>4595</v>
      </c>
      <c r="P20" s="12" t="s">
        <v>4627</v>
      </c>
      <c r="Q20" s="12" t="s">
        <v>4628</v>
      </c>
      <c r="T20" s="12" t="s">
        <v>4629</v>
      </c>
      <c r="W20" s="12" t="s">
        <v>4630</v>
      </c>
      <c r="X20" s="12" t="s">
        <v>4631</v>
      </c>
      <c r="AG20" s="12" t="s">
        <v>4632</v>
      </c>
      <c r="AI20" s="12" t="s">
        <v>4633</v>
      </c>
      <c r="AM20" s="12" t="s">
        <v>4634</v>
      </c>
      <c r="AO20" s="12" t="s">
        <v>4635</v>
      </c>
      <c r="AP20" s="12" t="s">
        <v>4636</v>
      </c>
      <c r="AR20" s="12" t="s">
        <v>4637</v>
      </c>
      <c r="AS20" s="12" t="s">
        <v>4638</v>
      </c>
      <c r="AT20" s="12" t="s">
        <v>4639</v>
      </c>
      <c r="AY20" s="12" t="s">
        <v>4640</v>
      </c>
      <c r="BA20" s="12" t="s">
        <v>4641</v>
      </c>
      <c r="BB20" s="12" t="s">
        <v>4642</v>
      </c>
      <c r="BC20" s="12" t="s">
        <v>4643</v>
      </c>
      <c r="BD20" s="12" t="s">
        <v>4644</v>
      </c>
      <c r="BE20" s="12" t="s">
        <v>4645</v>
      </c>
      <c r="BF20" s="12" t="s">
        <v>4646</v>
      </c>
      <c r="BK20" s="12" t="s">
        <v>4647</v>
      </c>
      <c r="BL20" s="12" t="s">
        <v>4648</v>
      </c>
      <c r="BM20" s="12" t="s">
        <v>4649</v>
      </c>
      <c r="BP20" s="12" t="s">
        <v>4650</v>
      </c>
      <c r="BR20" s="12" t="s">
        <v>4651</v>
      </c>
      <c r="BT20" s="12" t="s">
        <v>4652</v>
      </c>
      <c r="CJ20" s="12" t="s">
        <v>4653</v>
      </c>
    </row>
    <row r="21" spans="8:88" x14ac:dyDescent="0.3">
      <c r="H21" s="12" t="s">
        <v>4654</v>
      </c>
      <c r="P21" s="12" t="s">
        <v>4655</v>
      </c>
      <c r="Q21" s="12" t="s">
        <v>4656</v>
      </c>
      <c r="T21" s="12" t="s">
        <v>4657</v>
      </c>
      <c r="W21" s="12" t="s">
        <v>4658</v>
      </c>
      <c r="X21" s="12" t="s">
        <v>4659</v>
      </c>
      <c r="AG21" s="12" t="s">
        <v>4660</v>
      </c>
      <c r="AI21" s="12" t="s">
        <v>4661</v>
      </c>
      <c r="AO21" s="12" t="s">
        <v>4662</v>
      </c>
      <c r="AP21" s="12" t="s">
        <v>4663</v>
      </c>
      <c r="AR21" s="12" t="s">
        <v>4664</v>
      </c>
      <c r="AS21" s="12" t="s">
        <v>4665</v>
      </c>
      <c r="AY21" s="12" t="s">
        <v>4666</v>
      </c>
      <c r="BA21" s="12" t="s">
        <v>4667</v>
      </c>
      <c r="BB21" s="12" t="s">
        <v>4668</v>
      </c>
      <c r="BC21" s="12" t="s">
        <v>4669</v>
      </c>
      <c r="BD21" s="12" t="s">
        <v>4670</v>
      </c>
      <c r="BE21" s="12" t="s">
        <v>4671</v>
      </c>
      <c r="BF21" s="12" t="s">
        <v>4672</v>
      </c>
      <c r="BK21" s="12" t="s">
        <v>4673</v>
      </c>
      <c r="BL21" s="12" t="s">
        <v>4674</v>
      </c>
      <c r="BM21" s="12" t="s">
        <v>4675</v>
      </c>
      <c r="BP21" s="12" t="s">
        <v>4676</v>
      </c>
      <c r="BR21" s="12" t="s">
        <v>4677</v>
      </c>
      <c r="BT21" s="12" t="s">
        <v>4678</v>
      </c>
      <c r="CJ21" s="12" t="s">
        <v>4679</v>
      </c>
    </row>
    <row r="22" spans="8:88" x14ac:dyDescent="0.3">
      <c r="H22" s="12" t="s">
        <v>3981</v>
      </c>
      <c r="P22" s="12" t="s">
        <v>4680</v>
      </c>
      <c r="Q22" s="12" t="s">
        <v>4681</v>
      </c>
      <c r="T22" s="12" t="s">
        <v>4682</v>
      </c>
      <c r="W22" s="12" t="s">
        <v>4683</v>
      </c>
      <c r="X22" s="12" t="s">
        <v>4684</v>
      </c>
      <c r="AG22" s="12" t="s">
        <v>4685</v>
      </c>
      <c r="AI22" s="12" t="s">
        <v>4686</v>
      </c>
      <c r="AO22" s="12" t="s">
        <v>4687</v>
      </c>
      <c r="AP22" s="12" t="s">
        <v>4688</v>
      </c>
      <c r="AR22" s="12" t="s">
        <v>4689</v>
      </c>
      <c r="BA22" s="12" t="s">
        <v>4690</v>
      </c>
      <c r="BB22" s="12" t="s">
        <v>4691</v>
      </c>
      <c r="BC22" s="12" t="s">
        <v>4692</v>
      </c>
      <c r="BD22" s="12" t="s">
        <v>4693</v>
      </c>
      <c r="BE22" s="12" t="s">
        <v>4694</v>
      </c>
      <c r="BF22" s="12" t="s">
        <v>4695</v>
      </c>
      <c r="BK22" s="12" t="s">
        <v>4696</v>
      </c>
      <c r="BL22" s="12" t="s">
        <v>4697</v>
      </c>
      <c r="BM22" s="12" t="s">
        <v>4698</v>
      </c>
      <c r="BP22" s="12" t="s">
        <v>4699</v>
      </c>
      <c r="BT22" s="12" t="s">
        <v>4700</v>
      </c>
      <c r="CJ22" s="12" t="s">
        <v>4701</v>
      </c>
    </row>
    <row r="23" spans="8:88" x14ac:dyDescent="0.3">
      <c r="P23" s="12" t="s">
        <v>4702</v>
      </c>
      <c r="Q23" s="12" t="s">
        <v>4703</v>
      </c>
      <c r="T23" s="12" t="s">
        <v>4704</v>
      </c>
      <c r="W23" s="12" t="s">
        <v>4705</v>
      </c>
      <c r="AI23" s="12" t="s">
        <v>4706</v>
      </c>
      <c r="AO23" s="12" t="s">
        <v>4707</v>
      </c>
      <c r="AP23" s="12" t="s">
        <v>4708</v>
      </c>
      <c r="AR23" s="12" t="s">
        <v>4709</v>
      </c>
      <c r="BA23" s="12" t="s">
        <v>4710</v>
      </c>
      <c r="BB23" s="12" t="s">
        <v>4711</v>
      </c>
      <c r="BC23" s="12" t="s">
        <v>4712</v>
      </c>
      <c r="BF23" s="12" t="s">
        <v>4713</v>
      </c>
      <c r="BK23" s="12" t="s">
        <v>4714</v>
      </c>
      <c r="BL23" s="12" t="s">
        <v>4715</v>
      </c>
      <c r="BM23" s="12" t="s">
        <v>4716</v>
      </c>
      <c r="BP23" s="12" t="s">
        <v>4717</v>
      </c>
      <c r="BT23" s="12" t="s">
        <v>4718</v>
      </c>
      <c r="CJ23" s="12" t="s">
        <v>4719</v>
      </c>
    </row>
    <row r="24" spans="8:88" x14ac:dyDescent="0.3">
      <c r="P24" s="12" t="s">
        <v>4720</v>
      </c>
      <c r="Q24" s="12" t="s">
        <v>4721</v>
      </c>
      <c r="T24" s="12" t="s">
        <v>4722</v>
      </c>
      <c r="W24" s="12" t="s">
        <v>4723</v>
      </c>
      <c r="AI24" s="12" t="s">
        <v>4724</v>
      </c>
      <c r="AO24" s="12" t="s">
        <v>4610</v>
      </c>
      <c r="AP24" s="12" t="s">
        <v>4725</v>
      </c>
      <c r="AR24" s="12" t="s">
        <v>4726</v>
      </c>
      <c r="BA24" s="12" t="s">
        <v>4727</v>
      </c>
      <c r="BB24" s="12" t="s">
        <v>4728</v>
      </c>
      <c r="BC24" s="12" t="s">
        <v>4729</v>
      </c>
      <c r="BF24" s="12" t="s">
        <v>4730</v>
      </c>
      <c r="BK24" s="12" t="s">
        <v>4731</v>
      </c>
      <c r="BL24" s="12" t="s">
        <v>4732</v>
      </c>
      <c r="BM24" s="12" t="s">
        <v>4733</v>
      </c>
      <c r="BP24" s="12" t="s">
        <v>4734</v>
      </c>
      <c r="BT24" s="12" t="s">
        <v>3929</v>
      </c>
    </row>
    <row r="25" spans="8:88" x14ac:dyDescent="0.3">
      <c r="P25" s="12" t="s">
        <v>4735</v>
      </c>
      <c r="Q25" s="12" t="s">
        <v>4736</v>
      </c>
      <c r="T25" s="12" t="s">
        <v>4737</v>
      </c>
      <c r="W25" s="12" t="s">
        <v>4738</v>
      </c>
      <c r="AP25" s="12" t="s">
        <v>4739</v>
      </c>
      <c r="BA25" s="12" t="s">
        <v>4740</v>
      </c>
      <c r="BB25" s="12" t="s">
        <v>4741</v>
      </c>
      <c r="BC25" s="12" t="s">
        <v>4742</v>
      </c>
      <c r="BF25" s="12" t="s">
        <v>4551</v>
      </c>
      <c r="BK25" s="12" t="s">
        <v>4743</v>
      </c>
      <c r="BL25" s="12" t="s">
        <v>4744</v>
      </c>
      <c r="BM25" s="12" t="s">
        <v>4745</v>
      </c>
      <c r="BP25" s="12" t="s">
        <v>4746</v>
      </c>
      <c r="BT25" s="12" t="s">
        <v>4747</v>
      </c>
    </row>
    <row r="26" spans="8:88" x14ac:dyDescent="0.3">
      <c r="P26" s="12" t="s">
        <v>4748</v>
      </c>
      <c r="Q26" s="12" t="s">
        <v>4749</v>
      </c>
      <c r="T26" s="12" t="s">
        <v>4750</v>
      </c>
      <c r="AP26" s="12" t="s">
        <v>4751</v>
      </c>
      <c r="BA26" s="12" t="s">
        <v>4752</v>
      </c>
      <c r="BB26" s="12" t="s">
        <v>4753</v>
      </c>
      <c r="BC26" s="12" t="s">
        <v>4754</v>
      </c>
      <c r="BF26" s="12" t="s">
        <v>4755</v>
      </c>
      <c r="BK26" s="12" t="s">
        <v>4756</v>
      </c>
      <c r="BL26" s="12" t="s">
        <v>4757</v>
      </c>
      <c r="BM26" s="12" t="s">
        <v>4758</v>
      </c>
      <c r="BT26" s="12" t="s">
        <v>4759</v>
      </c>
    </row>
    <row r="27" spans="8:88" x14ac:dyDescent="0.3">
      <c r="P27" s="12" t="s">
        <v>4760</v>
      </c>
      <c r="Q27" s="12" t="s">
        <v>4761</v>
      </c>
      <c r="T27" s="12" t="s">
        <v>4762</v>
      </c>
      <c r="AP27" s="12" t="s">
        <v>4763</v>
      </c>
      <c r="BA27" s="12" t="s">
        <v>4764</v>
      </c>
      <c r="BB27" s="12" t="s">
        <v>4765</v>
      </c>
      <c r="BK27" s="12" t="s">
        <v>4766</v>
      </c>
      <c r="BL27" s="12" t="s">
        <v>4767</v>
      </c>
      <c r="BT27" s="12" t="s">
        <v>4768</v>
      </c>
    </row>
    <row r="28" spans="8:88" x14ac:dyDescent="0.3">
      <c r="P28" s="12" t="s">
        <v>4769</v>
      </c>
      <c r="Q28" s="12" t="s">
        <v>4770</v>
      </c>
      <c r="T28" s="12" t="s">
        <v>4771</v>
      </c>
      <c r="AP28" s="12" t="s">
        <v>4772</v>
      </c>
      <c r="BA28" s="12" t="s">
        <v>4773</v>
      </c>
      <c r="BB28" s="12" t="s">
        <v>4774</v>
      </c>
      <c r="BK28" s="12" t="s">
        <v>4775</v>
      </c>
      <c r="BL28" s="12" t="s">
        <v>4776</v>
      </c>
      <c r="BT28" s="12" t="s">
        <v>4777</v>
      </c>
    </row>
    <row r="29" spans="8:88" x14ac:dyDescent="0.3">
      <c r="P29" s="12" t="s">
        <v>4778</v>
      </c>
      <c r="Q29" s="12" t="s">
        <v>4779</v>
      </c>
      <c r="T29" s="12" t="s">
        <v>4780</v>
      </c>
      <c r="AP29" s="12" t="s">
        <v>4781</v>
      </c>
      <c r="BA29" s="12" t="s">
        <v>4782</v>
      </c>
      <c r="BB29" s="12" t="s">
        <v>4783</v>
      </c>
      <c r="BK29" s="12" t="s">
        <v>4784</v>
      </c>
      <c r="BL29" s="12" t="s">
        <v>4785</v>
      </c>
      <c r="BT29" s="12" t="s">
        <v>4786</v>
      </c>
    </row>
    <row r="30" spans="8:88" x14ac:dyDescent="0.3">
      <c r="P30" s="12" t="s">
        <v>4787</v>
      </c>
      <c r="T30" s="12" t="s">
        <v>4788</v>
      </c>
      <c r="AP30" s="12" t="s">
        <v>4789</v>
      </c>
      <c r="BA30" s="12" t="s">
        <v>4782</v>
      </c>
      <c r="BB30" s="12" t="s">
        <v>4790</v>
      </c>
      <c r="BK30" s="12" t="s">
        <v>4791</v>
      </c>
      <c r="BL30" s="12" t="s">
        <v>4792</v>
      </c>
      <c r="BT30" s="12" t="s">
        <v>4103</v>
      </c>
    </row>
    <row r="31" spans="8:88" x14ac:dyDescent="0.3">
      <c r="P31" s="12" t="s">
        <v>4793</v>
      </c>
      <c r="T31" s="12" t="s">
        <v>4794</v>
      </c>
      <c r="AP31" s="12" t="s">
        <v>4795</v>
      </c>
      <c r="BA31" s="12" t="s">
        <v>4796</v>
      </c>
      <c r="BB31" s="12" t="s">
        <v>4797</v>
      </c>
      <c r="BK31" s="12" t="s">
        <v>4798</v>
      </c>
      <c r="BL31" s="12" t="s">
        <v>4799</v>
      </c>
      <c r="BT31" s="12" t="s">
        <v>4800</v>
      </c>
    </row>
    <row r="32" spans="8:88" x14ac:dyDescent="0.3">
      <c r="P32" s="12" t="s">
        <v>4801</v>
      </c>
      <c r="T32" s="12" t="s">
        <v>4802</v>
      </c>
      <c r="AP32" s="12" t="s">
        <v>4803</v>
      </c>
      <c r="BA32" s="12" t="s">
        <v>4804</v>
      </c>
      <c r="BB32" s="12" t="s">
        <v>4805</v>
      </c>
      <c r="BK32" s="12" t="s">
        <v>4806</v>
      </c>
      <c r="BL32" s="12" t="s">
        <v>4807</v>
      </c>
      <c r="BT32" s="12" t="s">
        <v>4808</v>
      </c>
    </row>
    <row r="33" spans="16:72" x14ac:dyDescent="0.3">
      <c r="P33" s="12" t="s">
        <v>4809</v>
      </c>
      <c r="T33" s="12" t="s">
        <v>4810</v>
      </c>
      <c r="AP33" s="12" t="s">
        <v>4811</v>
      </c>
      <c r="BA33" s="12" t="s">
        <v>4812</v>
      </c>
      <c r="BK33" s="12" t="s">
        <v>4813</v>
      </c>
      <c r="BL33" s="12" t="s">
        <v>4023</v>
      </c>
      <c r="BT33" s="12" t="s">
        <v>4814</v>
      </c>
    </row>
    <row r="34" spans="16:72" x14ac:dyDescent="0.3">
      <c r="P34" s="12" t="s">
        <v>4815</v>
      </c>
      <c r="T34" s="12" t="s">
        <v>4816</v>
      </c>
      <c r="AP34" s="12" t="s">
        <v>4817</v>
      </c>
      <c r="BA34" s="12" t="s">
        <v>4818</v>
      </c>
      <c r="BK34" s="12" t="s">
        <v>4819</v>
      </c>
      <c r="BL34" s="12" t="s">
        <v>4820</v>
      </c>
      <c r="BT34" s="12" t="s">
        <v>4821</v>
      </c>
    </row>
    <row r="35" spans="16:72" x14ac:dyDescent="0.3">
      <c r="P35" s="12" t="s">
        <v>4822</v>
      </c>
      <c r="T35" s="12" t="s">
        <v>4823</v>
      </c>
      <c r="AP35" s="12" t="s">
        <v>4824</v>
      </c>
      <c r="BA35" s="12" t="s">
        <v>4825</v>
      </c>
      <c r="BK35" s="12" t="s">
        <v>4826</v>
      </c>
      <c r="BL35" s="12" t="s">
        <v>4827</v>
      </c>
      <c r="BT35" s="12" t="s">
        <v>4828</v>
      </c>
    </row>
    <row r="36" spans="16:72" x14ac:dyDescent="0.3">
      <c r="T36" s="12" t="s">
        <v>4829</v>
      </c>
      <c r="AP36" s="12" t="s">
        <v>4830</v>
      </c>
      <c r="BA36" s="12" t="s">
        <v>4831</v>
      </c>
      <c r="BK36" s="12" t="s">
        <v>3957</v>
      </c>
      <c r="BL36" s="12" t="s">
        <v>4832</v>
      </c>
      <c r="BT36" s="12" t="s">
        <v>4833</v>
      </c>
    </row>
    <row r="37" spans="16:72" x14ac:dyDescent="0.3">
      <c r="T37" s="12" t="s">
        <v>4834</v>
      </c>
      <c r="AP37" s="12" t="s">
        <v>4835</v>
      </c>
      <c r="BA37" s="12" t="s">
        <v>4836</v>
      </c>
      <c r="BK37" s="12" t="s">
        <v>4837</v>
      </c>
      <c r="BL37" s="12" t="s">
        <v>4838</v>
      </c>
      <c r="BT37" s="12" t="s">
        <v>4839</v>
      </c>
    </row>
    <row r="38" spans="16:72" x14ac:dyDescent="0.3">
      <c r="T38" s="12" t="s">
        <v>4840</v>
      </c>
      <c r="AP38" s="12" t="s">
        <v>4841</v>
      </c>
      <c r="BA38" s="12" t="s">
        <v>4842</v>
      </c>
      <c r="BK38" s="12" t="s">
        <v>4843</v>
      </c>
      <c r="BL38" s="12" t="s">
        <v>4844</v>
      </c>
      <c r="BT38" s="12" t="s">
        <v>4845</v>
      </c>
    </row>
    <row r="39" spans="16:72" x14ac:dyDescent="0.3">
      <c r="T39" s="12" t="s">
        <v>4846</v>
      </c>
      <c r="AP39" s="12" t="s">
        <v>4847</v>
      </c>
      <c r="BA39" s="12" t="s">
        <v>4848</v>
      </c>
      <c r="BK39" s="12" t="s">
        <v>4849</v>
      </c>
      <c r="BL39" s="12" t="s">
        <v>4850</v>
      </c>
      <c r="BT39" s="12" t="s">
        <v>4851</v>
      </c>
    </row>
    <row r="40" spans="16:72" x14ac:dyDescent="0.3">
      <c r="T40" s="12" t="s">
        <v>4852</v>
      </c>
      <c r="AP40" s="12" t="s">
        <v>4853</v>
      </c>
      <c r="BA40" s="12" t="s">
        <v>4854</v>
      </c>
      <c r="BK40" s="12" t="s">
        <v>3995</v>
      </c>
      <c r="BL40" s="12" t="s">
        <v>4855</v>
      </c>
      <c r="BT40" s="12" t="s">
        <v>4856</v>
      </c>
    </row>
    <row r="41" spans="16:72" x14ac:dyDescent="0.3">
      <c r="T41" s="12" t="s">
        <v>4857</v>
      </c>
      <c r="AP41" s="12" t="s">
        <v>4858</v>
      </c>
      <c r="BK41" s="12" t="s">
        <v>4859</v>
      </c>
      <c r="BL41" s="12" t="s">
        <v>4860</v>
      </c>
      <c r="BT41" s="12" t="s">
        <v>4861</v>
      </c>
    </row>
    <row r="42" spans="16:72" x14ac:dyDescent="0.3">
      <c r="T42" s="12" t="s">
        <v>4862</v>
      </c>
      <c r="AP42" s="12" t="s">
        <v>4863</v>
      </c>
      <c r="BK42" s="12" t="s">
        <v>3969</v>
      </c>
      <c r="BL42" s="12" t="s">
        <v>4864</v>
      </c>
      <c r="BT42" s="12" t="s">
        <v>4865</v>
      </c>
    </row>
    <row r="43" spans="16:72" x14ac:dyDescent="0.3">
      <c r="T43" s="12" t="s">
        <v>4866</v>
      </c>
      <c r="AP43" s="12" t="s">
        <v>4867</v>
      </c>
      <c r="BK43" s="12" t="s">
        <v>4868</v>
      </c>
      <c r="BL43" s="12" t="s">
        <v>4869</v>
      </c>
      <c r="BT43" s="12" t="s">
        <v>4107</v>
      </c>
    </row>
    <row r="44" spans="16:72" x14ac:dyDescent="0.3">
      <c r="T44" s="12" t="s">
        <v>4870</v>
      </c>
      <c r="AP44" s="12" t="s">
        <v>4871</v>
      </c>
      <c r="BK44" s="12" t="s">
        <v>4872</v>
      </c>
      <c r="BL44" s="12" t="s">
        <v>4873</v>
      </c>
      <c r="BT44" s="12" t="s">
        <v>4874</v>
      </c>
    </row>
    <row r="45" spans="16:72" x14ac:dyDescent="0.3">
      <c r="T45" s="12" t="s">
        <v>4875</v>
      </c>
      <c r="AP45" s="12" t="s">
        <v>4876</v>
      </c>
      <c r="BK45" s="12" t="s">
        <v>4877</v>
      </c>
      <c r="BL45" s="12" t="s">
        <v>4878</v>
      </c>
      <c r="BT45" s="12" t="s">
        <v>4879</v>
      </c>
    </row>
    <row r="46" spans="16:72" x14ac:dyDescent="0.3">
      <c r="T46" s="12" t="s">
        <v>4880</v>
      </c>
      <c r="AP46" s="12" t="s">
        <v>4881</v>
      </c>
      <c r="BK46" s="12" t="s">
        <v>4882</v>
      </c>
      <c r="BL46" s="12" t="s">
        <v>4883</v>
      </c>
      <c r="BT46" s="12" t="s">
        <v>4170</v>
      </c>
    </row>
    <row r="47" spans="16:72" x14ac:dyDescent="0.3">
      <c r="T47" s="12" t="s">
        <v>4884</v>
      </c>
      <c r="AP47" s="12" t="s">
        <v>4885</v>
      </c>
      <c r="BK47" s="12" t="s">
        <v>4886</v>
      </c>
      <c r="BL47" s="12" t="s">
        <v>4887</v>
      </c>
      <c r="BT47" s="12" t="s">
        <v>4888</v>
      </c>
    </row>
    <row r="48" spans="16:72" x14ac:dyDescent="0.3">
      <c r="T48" s="12" t="s">
        <v>4889</v>
      </c>
      <c r="AP48" s="12" t="s">
        <v>4890</v>
      </c>
      <c r="BK48" s="12" t="s">
        <v>4891</v>
      </c>
      <c r="BL48" s="12" t="s">
        <v>4892</v>
      </c>
      <c r="BT48" s="12" t="s">
        <v>4893</v>
      </c>
    </row>
    <row r="49" spans="20:72" x14ac:dyDescent="0.3">
      <c r="T49" s="12" t="s">
        <v>4894</v>
      </c>
      <c r="AP49" s="12" t="s">
        <v>4895</v>
      </c>
      <c r="BK49" s="12" t="s">
        <v>4896</v>
      </c>
      <c r="BL49" s="12" t="s">
        <v>4897</v>
      </c>
      <c r="BT49" s="12" t="s">
        <v>4898</v>
      </c>
    </row>
    <row r="50" spans="20:72" x14ac:dyDescent="0.3">
      <c r="T50" s="12" t="s">
        <v>4899</v>
      </c>
      <c r="AP50" s="12" t="s">
        <v>4900</v>
      </c>
      <c r="BK50" s="12" t="s">
        <v>4901</v>
      </c>
      <c r="BL50" s="12" t="s">
        <v>4902</v>
      </c>
      <c r="BT50" s="12" t="s">
        <v>4903</v>
      </c>
    </row>
    <row r="51" spans="20:72" x14ac:dyDescent="0.3">
      <c r="T51" s="12" t="s">
        <v>4904</v>
      </c>
      <c r="BK51" s="12" t="s">
        <v>4905</v>
      </c>
      <c r="BL51" s="12" t="s">
        <v>4906</v>
      </c>
      <c r="BT51" s="12" t="s">
        <v>4907</v>
      </c>
    </row>
    <row r="52" spans="20:72" x14ac:dyDescent="0.3">
      <c r="T52" s="12" t="s">
        <v>4908</v>
      </c>
      <c r="BK52" s="12" t="s">
        <v>4909</v>
      </c>
      <c r="BL52" s="12" t="s">
        <v>4910</v>
      </c>
      <c r="BT52" s="12" t="s">
        <v>4911</v>
      </c>
    </row>
    <row r="53" spans="20:72" x14ac:dyDescent="0.3">
      <c r="T53" s="12" t="s">
        <v>4912</v>
      </c>
      <c r="BK53" s="12" t="s">
        <v>4913</v>
      </c>
      <c r="BL53" s="12" t="s">
        <v>4914</v>
      </c>
      <c r="BT53" s="12" t="s">
        <v>4915</v>
      </c>
    </row>
    <row r="54" spans="20:72" x14ac:dyDescent="0.3">
      <c r="T54" s="12" t="s">
        <v>4916</v>
      </c>
      <c r="BK54" s="12" t="s">
        <v>4917</v>
      </c>
      <c r="BL54" s="12" t="s">
        <v>4918</v>
      </c>
      <c r="BT54" s="12" t="s">
        <v>4919</v>
      </c>
    </row>
    <row r="55" spans="20:72" x14ac:dyDescent="0.3">
      <c r="T55" s="12" t="s">
        <v>4920</v>
      </c>
      <c r="BK55" s="12" t="s">
        <v>4921</v>
      </c>
      <c r="BL55" s="12" t="s">
        <v>4922</v>
      </c>
      <c r="BT55" s="12" t="s">
        <v>4923</v>
      </c>
    </row>
    <row r="56" spans="20:72" x14ac:dyDescent="0.3">
      <c r="T56" s="12" t="s">
        <v>4924</v>
      </c>
      <c r="BK56" s="12" t="s">
        <v>4925</v>
      </c>
      <c r="BL56" s="12" t="s">
        <v>4926</v>
      </c>
      <c r="BT56" s="12" t="s">
        <v>4927</v>
      </c>
    </row>
    <row r="57" spans="20:72" x14ac:dyDescent="0.3">
      <c r="T57" s="12" t="s">
        <v>4928</v>
      </c>
      <c r="BK57" s="12" t="s">
        <v>4929</v>
      </c>
      <c r="BL57" s="12" t="s">
        <v>4930</v>
      </c>
      <c r="BT57" s="12" t="s">
        <v>4227</v>
      </c>
    </row>
    <row r="58" spans="20:72" x14ac:dyDescent="0.3">
      <c r="T58" s="12" t="s">
        <v>4931</v>
      </c>
      <c r="BK58" s="12" t="s">
        <v>4932</v>
      </c>
      <c r="BL58" s="12" t="s">
        <v>4933</v>
      </c>
      <c r="BT58" s="12" t="s">
        <v>4934</v>
      </c>
    </row>
    <row r="59" spans="20:72" x14ac:dyDescent="0.3">
      <c r="T59" s="12" t="s">
        <v>4935</v>
      </c>
      <c r="BK59" s="12" t="s">
        <v>4936</v>
      </c>
      <c r="BL59" s="12" t="s">
        <v>4937</v>
      </c>
      <c r="BT59" s="12" t="s">
        <v>4938</v>
      </c>
    </row>
    <row r="60" spans="20:72" x14ac:dyDescent="0.3">
      <c r="T60" s="12" t="s">
        <v>4939</v>
      </c>
      <c r="BK60" s="12" t="s">
        <v>4940</v>
      </c>
      <c r="BL60" s="12" t="s">
        <v>4941</v>
      </c>
      <c r="BT60" s="12" t="s">
        <v>4942</v>
      </c>
    </row>
    <row r="61" spans="20:72" x14ac:dyDescent="0.3">
      <c r="T61" s="12" t="s">
        <v>4943</v>
      </c>
      <c r="BK61" s="12" t="s">
        <v>4944</v>
      </c>
      <c r="BL61" s="12" t="s">
        <v>4945</v>
      </c>
      <c r="BT61" s="12" t="s">
        <v>4384</v>
      </c>
    </row>
    <row r="62" spans="20:72" x14ac:dyDescent="0.3">
      <c r="T62" s="12" t="s">
        <v>4946</v>
      </c>
      <c r="BK62" s="12" t="s">
        <v>4947</v>
      </c>
      <c r="BL62" s="12" t="s">
        <v>4948</v>
      </c>
      <c r="BT62" s="12" t="s">
        <v>4949</v>
      </c>
    </row>
    <row r="63" spans="20:72" x14ac:dyDescent="0.3">
      <c r="T63" s="12" t="s">
        <v>4950</v>
      </c>
      <c r="BK63" s="12" t="s">
        <v>4951</v>
      </c>
      <c r="BL63" s="12" t="s">
        <v>4952</v>
      </c>
      <c r="BT63" s="12" t="s">
        <v>4953</v>
      </c>
    </row>
    <row r="64" spans="20:72" x14ac:dyDescent="0.3">
      <c r="T64" s="12" t="s">
        <v>4954</v>
      </c>
      <c r="BK64" s="12" t="s">
        <v>4955</v>
      </c>
      <c r="BL64" s="12" t="s">
        <v>4956</v>
      </c>
      <c r="BT64" s="12" t="s">
        <v>4957</v>
      </c>
    </row>
    <row r="65" spans="20:72" x14ac:dyDescent="0.3">
      <c r="T65" s="12" t="s">
        <v>4958</v>
      </c>
      <c r="BK65" s="12" t="s">
        <v>4959</v>
      </c>
      <c r="BL65" s="12" t="s">
        <v>4960</v>
      </c>
      <c r="BT65" s="12" t="s">
        <v>4961</v>
      </c>
    </row>
    <row r="66" spans="20:72" x14ac:dyDescent="0.3">
      <c r="T66" s="12" t="s">
        <v>4962</v>
      </c>
      <c r="BK66" s="12" t="s">
        <v>4963</v>
      </c>
      <c r="BL66" s="12" t="s">
        <v>4964</v>
      </c>
      <c r="BT66" s="12" t="s">
        <v>4965</v>
      </c>
    </row>
    <row r="67" spans="20:72" x14ac:dyDescent="0.3">
      <c r="T67" s="12" t="s">
        <v>4966</v>
      </c>
      <c r="BK67" s="12" t="s">
        <v>4967</v>
      </c>
      <c r="BL67" s="12" t="s">
        <v>4968</v>
      </c>
      <c r="BT67" s="12" t="s">
        <v>4969</v>
      </c>
    </row>
    <row r="68" spans="20:72" x14ac:dyDescent="0.3">
      <c r="T68" s="12" t="s">
        <v>4970</v>
      </c>
      <c r="BK68" s="12" t="s">
        <v>4971</v>
      </c>
      <c r="BL68" s="12" t="s">
        <v>3908</v>
      </c>
      <c r="BT68" s="12" t="s">
        <v>4972</v>
      </c>
    </row>
    <row r="69" spans="20:72" x14ac:dyDescent="0.3">
      <c r="T69" s="12" t="s">
        <v>4973</v>
      </c>
      <c r="BK69" s="12" t="s">
        <v>4974</v>
      </c>
      <c r="BL69" s="12" t="s">
        <v>4975</v>
      </c>
      <c r="BT69" s="12" t="s">
        <v>4976</v>
      </c>
    </row>
    <row r="70" spans="20:72" x14ac:dyDescent="0.3">
      <c r="T70" s="12" t="s">
        <v>4977</v>
      </c>
      <c r="BK70" s="12" t="s">
        <v>4978</v>
      </c>
      <c r="BL70" s="12" t="s">
        <v>4979</v>
      </c>
      <c r="BT70" s="12" t="s">
        <v>4980</v>
      </c>
    </row>
    <row r="71" spans="20:72" x14ac:dyDescent="0.3">
      <c r="T71" s="12" t="s">
        <v>4981</v>
      </c>
      <c r="BK71" s="12" t="s">
        <v>4982</v>
      </c>
      <c r="BL71" s="12" t="s">
        <v>4080</v>
      </c>
      <c r="BT71" s="12" t="s">
        <v>4983</v>
      </c>
    </row>
    <row r="72" spans="20:72" x14ac:dyDescent="0.3">
      <c r="T72" s="12" t="s">
        <v>4984</v>
      </c>
      <c r="BK72" s="12" t="s">
        <v>4985</v>
      </c>
      <c r="BL72" s="12" t="s">
        <v>4986</v>
      </c>
      <c r="BT72" s="12" t="s">
        <v>4987</v>
      </c>
    </row>
    <row r="73" spans="20:72" x14ac:dyDescent="0.3">
      <c r="T73" s="12" t="s">
        <v>4988</v>
      </c>
      <c r="BK73" s="12" t="s">
        <v>4989</v>
      </c>
      <c r="BL73" s="12" t="s">
        <v>4990</v>
      </c>
      <c r="BT73" s="12" t="s">
        <v>4218</v>
      </c>
    </row>
    <row r="74" spans="20:72" x14ac:dyDescent="0.3">
      <c r="T74" s="12" t="s">
        <v>4991</v>
      </c>
      <c r="BK74" s="12" t="s">
        <v>4992</v>
      </c>
      <c r="BL74" s="12" t="s">
        <v>4993</v>
      </c>
      <c r="BT74" s="12" t="s">
        <v>4970</v>
      </c>
    </row>
    <row r="75" spans="20:72" x14ac:dyDescent="0.3">
      <c r="T75" s="12" t="s">
        <v>4335</v>
      </c>
      <c r="BK75" s="12" t="s">
        <v>4994</v>
      </c>
      <c r="BL75" s="12" t="s">
        <v>4995</v>
      </c>
      <c r="BT75" s="12" t="s">
        <v>4996</v>
      </c>
    </row>
    <row r="76" spans="20:72" x14ac:dyDescent="0.3">
      <c r="T76" s="12" t="s">
        <v>4997</v>
      </c>
      <c r="BK76" s="12" t="s">
        <v>4998</v>
      </c>
      <c r="BL76" s="12" t="s">
        <v>4999</v>
      </c>
      <c r="BT76" s="12" t="s">
        <v>5000</v>
      </c>
    </row>
    <row r="77" spans="20:72" x14ac:dyDescent="0.3">
      <c r="T77" s="12" t="s">
        <v>5001</v>
      </c>
      <c r="BK77" s="12" t="s">
        <v>5002</v>
      </c>
      <c r="BL77" s="12" t="s">
        <v>5003</v>
      </c>
      <c r="BT77" s="12" t="s">
        <v>5004</v>
      </c>
    </row>
    <row r="78" spans="20:72" x14ac:dyDescent="0.3">
      <c r="T78" s="12" t="s">
        <v>4328</v>
      </c>
      <c r="BK78" s="12" t="s">
        <v>5005</v>
      </c>
      <c r="BL78" s="12" t="s">
        <v>5006</v>
      </c>
      <c r="BT78" s="12" t="s">
        <v>5007</v>
      </c>
    </row>
    <row r="79" spans="20:72" x14ac:dyDescent="0.3">
      <c r="T79" s="12" t="s">
        <v>5008</v>
      </c>
      <c r="BK79" s="12" t="s">
        <v>5009</v>
      </c>
      <c r="BL79" s="12" t="s">
        <v>5010</v>
      </c>
      <c r="BT79" s="12" t="s">
        <v>5011</v>
      </c>
    </row>
    <row r="80" spans="20:72" x14ac:dyDescent="0.3">
      <c r="T80" s="12" t="s">
        <v>5012</v>
      </c>
      <c r="BK80" s="12" t="s">
        <v>5013</v>
      </c>
      <c r="BL80" s="12" t="s">
        <v>5014</v>
      </c>
      <c r="BT80" s="12" t="s">
        <v>5015</v>
      </c>
    </row>
    <row r="81" spans="20:72" x14ac:dyDescent="0.3">
      <c r="T81" s="12" t="s">
        <v>5016</v>
      </c>
      <c r="BK81" s="12" t="s">
        <v>5017</v>
      </c>
      <c r="BL81" s="12" t="s">
        <v>5018</v>
      </c>
      <c r="BT81" s="12" t="s">
        <v>5019</v>
      </c>
    </row>
    <row r="82" spans="20:72" x14ac:dyDescent="0.3">
      <c r="T82" s="12" t="s">
        <v>5020</v>
      </c>
      <c r="BK82" s="12" t="s">
        <v>5021</v>
      </c>
      <c r="BL82" s="12" t="s">
        <v>5022</v>
      </c>
      <c r="BT82" s="12" t="s">
        <v>5023</v>
      </c>
    </row>
    <row r="83" spans="20:72" x14ac:dyDescent="0.3">
      <c r="T83" s="12" t="s">
        <v>5024</v>
      </c>
      <c r="BK83" s="12" t="s">
        <v>5025</v>
      </c>
      <c r="BL83" s="12" t="s">
        <v>5026</v>
      </c>
      <c r="BT83" s="12" t="s">
        <v>5027</v>
      </c>
    </row>
    <row r="84" spans="20:72" x14ac:dyDescent="0.3">
      <c r="T84" s="12" t="s">
        <v>5028</v>
      </c>
      <c r="BK84" s="12" t="s">
        <v>5029</v>
      </c>
      <c r="BL84" s="12" t="s">
        <v>5030</v>
      </c>
      <c r="BT84" s="12" t="s">
        <v>5031</v>
      </c>
    </row>
    <row r="85" spans="20:72" x14ac:dyDescent="0.3">
      <c r="T85" s="12" t="s">
        <v>5032</v>
      </c>
      <c r="BK85" s="12" t="s">
        <v>5033</v>
      </c>
      <c r="BL85" s="12" t="s">
        <v>5034</v>
      </c>
      <c r="BT85" s="12" t="s">
        <v>5035</v>
      </c>
    </row>
    <row r="86" spans="20:72" x14ac:dyDescent="0.3">
      <c r="T86" s="12" t="s">
        <v>5036</v>
      </c>
      <c r="BK86" s="12" t="s">
        <v>5037</v>
      </c>
      <c r="BL86" s="12" t="s">
        <v>5038</v>
      </c>
      <c r="BT86" s="12" t="s">
        <v>5039</v>
      </c>
    </row>
    <row r="87" spans="20:72" x14ac:dyDescent="0.3">
      <c r="T87" s="12" t="s">
        <v>5040</v>
      </c>
      <c r="BK87" s="12" t="s">
        <v>5041</v>
      </c>
      <c r="BL87" s="12" t="s">
        <v>5042</v>
      </c>
      <c r="BT87" s="12" t="s">
        <v>5043</v>
      </c>
    </row>
    <row r="88" spans="20:72" x14ac:dyDescent="0.3">
      <c r="T88" s="12" t="s">
        <v>5044</v>
      </c>
      <c r="BK88" s="12" t="s">
        <v>5045</v>
      </c>
      <c r="BL88" s="12" t="s">
        <v>5046</v>
      </c>
      <c r="BT88" s="12" t="s">
        <v>5047</v>
      </c>
    </row>
    <row r="89" spans="20:72" x14ac:dyDescent="0.3">
      <c r="T89" s="12" t="s">
        <v>5048</v>
      </c>
      <c r="BK89" s="12" t="s">
        <v>5049</v>
      </c>
      <c r="BL89" s="12" t="s">
        <v>5050</v>
      </c>
      <c r="BT89" s="12" t="s">
        <v>5051</v>
      </c>
    </row>
    <row r="90" spans="20:72" x14ac:dyDescent="0.3">
      <c r="T90" s="12" t="s">
        <v>5052</v>
      </c>
      <c r="BK90" s="12" t="s">
        <v>5053</v>
      </c>
      <c r="BL90" s="12" t="s">
        <v>5054</v>
      </c>
      <c r="BT90" s="12" t="s">
        <v>5055</v>
      </c>
    </row>
    <row r="91" spans="20:72" x14ac:dyDescent="0.3">
      <c r="T91" s="12" t="s">
        <v>5056</v>
      </c>
      <c r="BK91" s="12" t="s">
        <v>5057</v>
      </c>
      <c r="BL91" s="12" t="s">
        <v>5058</v>
      </c>
      <c r="BT91" s="12" t="s">
        <v>5059</v>
      </c>
    </row>
    <row r="92" spans="20:72" x14ac:dyDescent="0.3">
      <c r="T92" s="12" t="s">
        <v>5060</v>
      </c>
      <c r="BK92" s="12" t="s">
        <v>5061</v>
      </c>
      <c r="BL92" s="12" t="s">
        <v>5062</v>
      </c>
      <c r="BT92" s="12" t="s">
        <v>5063</v>
      </c>
    </row>
    <row r="93" spans="20:72" x14ac:dyDescent="0.3">
      <c r="T93" s="12" t="s">
        <v>5064</v>
      </c>
      <c r="BK93" s="12" t="s">
        <v>5065</v>
      </c>
      <c r="BL93" s="12" t="s">
        <v>5066</v>
      </c>
      <c r="BT93" s="12" t="s">
        <v>5067</v>
      </c>
    </row>
    <row r="94" spans="20:72" x14ac:dyDescent="0.3">
      <c r="T94" s="12" t="s">
        <v>5068</v>
      </c>
      <c r="BK94" s="12" t="s">
        <v>4463</v>
      </c>
      <c r="BL94" s="12" t="s">
        <v>5069</v>
      </c>
      <c r="BT94" s="12" t="s">
        <v>5070</v>
      </c>
    </row>
    <row r="95" spans="20:72" x14ac:dyDescent="0.3">
      <c r="T95" s="12" t="s">
        <v>5071</v>
      </c>
      <c r="BK95" s="12" t="s">
        <v>5072</v>
      </c>
      <c r="BL95" s="12" t="s">
        <v>5073</v>
      </c>
      <c r="BT95" s="12" t="s">
        <v>5074</v>
      </c>
    </row>
    <row r="96" spans="20:72" x14ac:dyDescent="0.3">
      <c r="T96" s="12" t="s">
        <v>5075</v>
      </c>
      <c r="BK96" s="12" t="s">
        <v>5076</v>
      </c>
      <c r="BL96" s="12" t="s">
        <v>5077</v>
      </c>
      <c r="BT96" s="12" t="s">
        <v>5078</v>
      </c>
    </row>
    <row r="97" spans="20:72" x14ac:dyDescent="0.3">
      <c r="T97" s="12" t="s">
        <v>5079</v>
      </c>
      <c r="BK97" s="12" t="s">
        <v>4406</v>
      </c>
      <c r="BL97" s="12" t="s">
        <v>5080</v>
      </c>
      <c r="BT97" s="12" t="s">
        <v>5081</v>
      </c>
    </row>
    <row r="98" spans="20:72" x14ac:dyDescent="0.3">
      <c r="T98" s="12" t="s">
        <v>5082</v>
      </c>
      <c r="BK98" s="12" t="s">
        <v>5083</v>
      </c>
      <c r="BL98" s="12" t="s">
        <v>5084</v>
      </c>
      <c r="BT98" s="12" t="s">
        <v>5085</v>
      </c>
    </row>
    <row r="99" spans="20:72" x14ac:dyDescent="0.3">
      <c r="T99" s="12" t="s">
        <v>5086</v>
      </c>
      <c r="BK99" s="12" t="s">
        <v>5087</v>
      </c>
      <c r="BL99" s="12" t="s">
        <v>5088</v>
      </c>
      <c r="BT99" s="12" t="s">
        <v>5089</v>
      </c>
    </row>
    <row r="100" spans="20:72" x14ac:dyDescent="0.3">
      <c r="T100" s="12" t="s">
        <v>5090</v>
      </c>
      <c r="BK100" s="12" t="s">
        <v>5091</v>
      </c>
      <c r="BL100" s="12" t="s">
        <v>5092</v>
      </c>
      <c r="BT100" s="12" t="s">
        <v>5093</v>
      </c>
    </row>
    <row r="101" spans="20:72" x14ac:dyDescent="0.3">
      <c r="T101" s="12" t="s">
        <v>5094</v>
      </c>
      <c r="BK101" s="12" t="s">
        <v>5095</v>
      </c>
      <c r="BL101" s="12" t="s">
        <v>5096</v>
      </c>
      <c r="BT101" s="12" t="s">
        <v>5097</v>
      </c>
    </row>
    <row r="102" spans="20:72" x14ac:dyDescent="0.3">
      <c r="T102" s="12" t="s">
        <v>5098</v>
      </c>
      <c r="BK102" s="12" t="s">
        <v>5099</v>
      </c>
      <c r="BL102" s="12" t="s">
        <v>5100</v>
      </c>
      <c r="BT102" s="12" t="s">
        <v>5101</v>
      </c>
    </row>
    <row r="103" spans="20:72" x14ac:dyDescent="0.3">
      <c r="BK103" s="12" t="s">
        <v>5102</v>
      </c>
      <c r="BL103" s="12" t="s">
        <v>5103</v>
      </c>
      <c r="BT103" s="12" t="s">
        <v>4379</v>
      </c>
    </row>
    <row r="104" spans="20:72" x14ac:dyDescent="0.3">
      <c r="BK104" s="12" t="s">
        <v>5104</v>
      </c>
      <c r="BL104" s="12" t="s">
        <v>5105</v>
      </c>
      <c r="BT104" s="12" t="s">
        <v>5106</v>
      </c>
    </row>
    <row r="105" spans="20:72" x14ac:dyDescent="0.3">
      <c r="BK105" s="12" t="s">
        <v>5107</v>
      </c>
      <c r="BL105" s="12" t="s">
        <v>5108</v>
      </c>
      <c r="BT105" s="12" t="s">
        <v>5109</v>
      </c>
    </row>
    <row r="106" spans="20:72" x14ac:dyDescent="0.3">
      <c r="BK106" s="12" t="s">
        <v>5110</v>
      </c>
      <c r="BL106" s="12" t="s">
        <v>5111</v>
      </c>
      <c r="BT106" s="12" t="s">
        <v>5112</v>
      </c>
    </row>
    <row r="107" spans="20:72" x14ac:dyDescent="0.3">
      <c r="BK107" s="12" t="s">
        <v>5113</v>
      </c>
      <c r="BL107" s="12" t="s">
        <v>5114</v>
      </c>
      <c r="BT107" s="12" t="s">
        <v>5115</v>
      </c>
    </row>
    <row r="108" spans="20:72" x14ac:dyDescent="0.3">
      <c r="BK108" s="12" t="s">
        <v>5116</v>
      </c>
      <c r="BL108" s="12" t="s">
        <v>5117</v>
      </c>
      <c r="BT108" s="12" t="s">
        <v>5044</v>
      </c>
    </row>
    <row r="109" spans="20:72" x14ac:dyDescent="0.3">
      <c r="BK109" s="12" t="s">
        <v>5118</v>
      </c>
      <c r="BL109" s="12" t="s">
        <v>5119</v>
      </c>
      <c r="BT109" s="12" t="s">
        <v>5120</v>
      </c>
    </row>
    <row r="110" spans="20:72" x14ac:dyDescent="0.3">
      <c r="BK110" s="12" t="s">
        <v>5121</v>
      </c>
      <c r="BL110" s="12" t="s">
        <v>5021</v>
      </c>
      <c r="BT110" s="12" t="s">
        <v>5122</v>
      </c>
    </row>
    <row r="111" spans="20:72" x14ac:dyDescent="0.3">
      <c r="BK111" s="12" t="s">
        <v>5123</v>
      </c>
      <c r="BL111" s="12" t="s">
        <v>5124</v>
      </c>
      <c r="BT111" s="12" t="s">
        <v>5125</v>
      </c>
    </row>
    <row r="112" spans="20:72" x14ac:dyDescent="0.3">
      <c r="BK112" s="12" t="s">
        <v>5126</v>
      </c>
      <c r="BL112" s="12" t="s">
        <v>5127</v>
      </c>
      <c r="BT112" s="12" t="s">
        <v>5128</v>
      </c>
    </row>
    <row r="113" spans="63:72" x14ac:dyDescent="0.3">
      <c r="BK113" s="12" t="s">
        <v>5129</v>
      </c>
      <c r="BL113" s="12" t="s">
        <v>5049</v>
      </c>
      <c r="BT113" s="12" t="s">
        <v>5130</v>
      </c>
    </row>
    <row r="114" spans="63:72" x14ac:dyDescent="0.3">
      <c r="BK114" s="12" t="s">
        <v>5131</v>
      </c>
      <c r="BL114" s="12" t="s">
        <v>5132</v>
      </c>
      <c r="BT114" s="12" t="s">
        <v>5133</v>
      </c>
    </row>
    <row r="115" spans="63:72" x14ac:dyDescent="0.3">
      <c r="BK115" s="12" t="s">
        <v>5134</v>
      </c>
      <c r="BL115" s="12" t="s">
        <v>5135</v>
      </c>
      <c r="BT115" s="12" t="s">
        <v>5136</v>
      </c>
    </row>
    <row r="116" spans="63:72" x14ac:dyDescent="0.3">
      <c r="BK116" s="12" t="s">
        <v>5137</v>
      </c>
      <c r="BL116" s="12" t="s">
        <v>5138</v>
      </c>
      <c r="BT116" s="12" t="s">
        <v>5139</v>
      </c>
    </row>
    <row r="117" spans="63:72" x14ac:dyDescent="0.3">
      <c r="BK117" s="12" t="s">
        <v>5140</v>
      </c>
      <c r="BL117" s="12" t="s">
        <v>5141</v>
      </c>
      <c r="BT117" s="12" t="s">
        <v>5142</v>
      </c>
    </row>
    <row r="118" spans="63:72" x14ac:dyDescent="0.3">
      <c r="BK118" s="12" t="s">
        <v>5143</v>
      </c>
      <c r="BL118" s="12" t="s">
        <v>5144</v>
      </c>
      <c r="BT118" s="12" t="s">
        <v>5145</v>
      </c>
    </row>
    <row r="119" spans="63:72" x14ac:dyDescent="0.3">
      <c r="BK119" s="12" t="s">
        <v>5146</v>
      </c>
      <c r="BL119" s="12" t="s">
        <v>5147</v>
      </c>
      <c r="BT119" s="12" t="s">
        <v>5148</v>
      </c>
    </row>
    <row r="120" spans="63:72" x14ac:dyDescent="0.3">
      <c r="BK120" s="12" t="s">
        <v>5149</v>
      </c>
      <c r="BL120" s="12" t="s">
        <v>5150</v>
      </c>
      <c r="BT120" s="12" t="s">
        <v>5151</v>
      </c>
    </row>
    <row r="121" spans="63:72" x14ac:dyDescent="0.3">
      <c r="BK121" s="12" t="s">
        <v>5152</v>
      </c>
      <c r="BL121" s="12" t="s">
        <v>5153</v>
      </c>
      <c r="BT121" s="12" t="s">
        <v>4591</v>
      </c>
    </row>
    <row r="122" spans="63:72" x14ac:dyDescent="0.3">
      <c r="BK122" s="12" t="s">
        <v>5154</v>
      </c>
      <c r="BL122" s="12" t="s">
        <v>5155</v>
      </c>
      <c r="BT122" s="12" t="s">
        <v>3981</v>
      </c>
    </row>
    <row r="123" spans="63:72" x14ac:dyDescent="0.3">
      <c r="BK123" s="12" t="s">
        <v>5156</v>
      </c>
      <c r="BL123" s="12" t="s">
        <v>5157</v>
      </c>
      <c r="BT123" s="12" t="s">
        <v>5158</v>
      </c>
    </row>
    <row r="124" spans="63:72" x14ac:dyDescent="0.3">
      <c r="BK124" s="12" t="s">
        <v>5159</v>
      </c>
      <c r="BL124" s="12" t="s">
        <v>5160</v>
      </c>
      <c r="BT124" s="12" t="s">
        <v>5090</v>
      </c>
    </row>
    <row r="125" spans="63:72" x14ac:dyDescent="0.3">
      <c r="BK125" s="12" t="s">
        <v>5161</v>
      </c>
      <c r="BL125" s="12" t="s">
        <v>5162</v>
      </c>
      <c r="BT125" s="12" t="s">
        <v>5163</v>
      </c>
    </row>
    <row r="126" spans="63:72" x14ac:dyDescent="0.3">
      <c r="BK126" s="12" t="s">
        <v>5164</v>
      </c>
      <c r="BL126" s="12" t="s">
        <v>5165</v>
      </c>
      <c r="BT126" s="12" t="s">
        <v>5166</v>
      </c>
    </row>
    <row r="127" spans="63:72" x14ac:dyDescent="0.3">
      <c r="BK127" s="12" t="s">
        <v>5167</v>
      </c>
      <c r="BL127" s="12" t="s">
        <v>5168</v>
      </c>
      <c r="BT127" s="12" t="s">
        <v>5169</v>
      </c>
    </row>
    <row r="128" spans="63:72" x14ac:dyDescent="0.3">
      <c r="BK128" s="12" t="s">
        <v>5170</v>
      </c>
      <c r="BL128" s="12" t="s">
        <v>5171</v>
      </c>
      <c r="BT128" s="12" t="s">
        <v>5172</v>
      </c>
    </row>
    <row r="129" spans="63:64" x14ac:dyDescent="0.3">
      <c r="BK129" s="12" t="s">
        <v>5173</v>
      </c>
      <c r="BL129" s="12" t="s">
        <v>5174</v>
      </c>
    </row>
    <row r="130" spans="63:64" x14ac:dyDescent="0.3">
      <c r="BK130" s="12" t="s">
        <v>5175</v>
      </c>
      <c r="BL130" s="12" t="s">
        <v>5176</v>
      </c>
    </row>
    <row r="131" spans="63:64" x14ac:dyDescent="0.3">
      <c r="BK131" s="12" t="s">
        <v>5177</v>
      </c>
      <c r="BL131" s="12" t="s">
        <v>5178</v>
      </c>
    </row>
    <row r="132" spans="63:64" x14ac:dyDescent="0.3">
      <c r="BK132" s="12" t="s">
        <v>5179</v>
      </c>
      <c r="BL132" s="12" t="s">
        <v>5180</v>
      </c>
    </row>
    <row r="133" spans="63:64" x14ac:dyDescent="0.3">
      <c r="BK133" s="12" t="s">
        <v>5181</v>
      </c>
      <c r="BL133" s="12" t="s">
        <v>5182</v>
      </c>
    </row>
    <row r="134" spans="63:64" x14ac:dyDescent="0.3">
      <c r="BK134" s="12" t="s">
        <v>5183</v>
      </c>
      <c r="BL134" s="12" t="s">
        <v>5184</v>
      </c>
    </row>
    <row r="135" spans="63:64" x14ac:dyDescent="0.3">
      <c r="BK135" s="12" t="s">
        <v>5185</v>
      </c>
      <c r="BL135" s="12" t="s">
        <v>5186</v>
      </c>
    </row>
    <row r="136" spans="63:64" x14ac:dyDescent="0.3">
      <c r="BK136" s="12" t="s">
        <v>5187</v>
      </c>
      <c r="BL136" s="12" t="s">
        <v>5188</v>
      </c>
    </row>
    <row r="137" spans="63:64" x14ac:dyDescent="0.3">
      <c r="BK137" s="12" t="s">
        <v>5189</v>
      </c>
      <c r="BL137" s="12" t="s">
        <v>5190</v>
      </c>
    </row>
    <row r="138" spans="63:64" x14ac:dyDescent="0.3">
      <c r="BK138" s="12" t="s">
        <v>5191</v>
      </c>
      <c r="BL138" s="12" t="s">
        <v>5156</v>
      </c>
    </row>
    <row r="139" spans="63:64" x14ac:dyDescent="0.3">
      <c r="BK139" s="12" t="s">
        <v>5192</v>
      </c>
      <c r="BL139" s="12" t="s">
        <v>5193</v>
      </c>
    </row>
    <row r="140" spans="63:64" x14ac:dyDescent="0.3">
      <c r="BK140" s="12" t="s">
        <v>5194</v>
      </c>
      <c r="BL140" s="12" t="s">
        <v>5195</v>
      </c>
    </row>
    <row r="141" spans="63:64" x14ac:dyDescent="0.3">
      <c r="BK141" s="12" t="s">
        <v>5196</v>
      </c>
      <c r="BL141" s="12" t="s">
        <v>5197</v>
      </c>
    </row>
    <row r="142" spans="63:64" x14ac:dyDescent="0.3">
      <c r="BK142" s="12" t="s">
        <v>5198</v>
      </c>
      <c r="BL142" s="12" t="s">
        <v>5199</v>
      </c>
    </row>
    <row r="143" spans="63:64" x14ac:dyDescent="0.3">
      <c r="BK143" s="12" t="s">
        <v>5200</v>
      </c>
      <c r="BL143" s="12" t="s">
        <v>5201</v>
      </c>
    </row>
    <row r="144" spans="63:64" x14ac:dyDescent="0.3">
      <c r="BK144" s="12" t="s">
        <v>5202</v>
      </c>
      <c r="BL144" s="12" t="s">
        <v>5203</v>
      </c>
    </row>
    <row r="145" spans="63:64" x14ac:dyDescent="0.3">
      <c r="BK145" s="12" t="s">
        <v>5204</v>
      </c>
      <c r="BL145" s="12" t="s">
        <v>5205</v>
      </c>
    </row>
    <row r="146" spans="63:64" x14ac:dyDescent="0.3">
      <c r="BK146" s="12" t="s">
        <v>5206</v>
      </c>
      <c r="BL146" s="12" t="s">
        <v>5207</v>
      </c>
    </row>
    <row r="147" spans="63:64" x14ac:dyDescent="0.3">
      <c r="BK147" s="12" t="s">
        <v>5208</v>
      </c>
      <c r="BL147" s="12" t="s">
        <v>5209</v>
      </c>
    </row>
    <row r="148" spans="63:64" x14ac:dyDescent="0.3">
      <c r="BK148" s="12" t="s">
        <v>5210</v>
      </c>
      <c r="BL148" s="12" t="s">
        <v>5211</v>
      </c>
    </row>
    <row r="149" spans="63:64" x14ac:dyDescent="0.3">
      <c r="BK149" s="12" t="s">
        <v>5212</v>
      </c>
      <c r="BL149" s="12" t="s">
        <v>5213</v>
      </c>
    </row>
    <row r="150" spans="63:64" x14ac:dyDescent="0.3">
      <c r="BK150" s="12" t="s">
        <v>5214</v>
      </c>
      <c r="BL150" s="12" t="s">
        <v>5215</v>
      </c>
    </row>
    <row r="151" spans="63:64" x14ac:dyDescent="0.3">
      <c r="BK151" s="12" t="s">
        <v>5216</v>
      </c>
      <c r="BL151" s="12" t="s">
        <v>5217</v>
      </c>
    </row>
    <row r="152" spans="63:64" x14ac:dyDescent="0.3">
      <c r="BK152" s="12" t="s">
        <v>5218</v>
      </c>
      <c r="BL152" s="12" t="s">
        <v>5219</v>
      </c>
    </row>
    <row r="153" spans="63:64" x14ac:dyDescent="0.3">
      <c r="BK153" s="12" t="s">
        <v>5220</v>
      </c>
      <c r="BL153" s="12" t="s">
        <v>5221</v>
      </c>
    </row>
    <row r="154" spans="63:64" x14ac:dyDescent="0.3">
      <c r="BK154" s="12" t="s">
        <v>5222</v>
      </c>
      <c r="BL154" s="12" t="s">
        <v>5223</v>
      </c>
    </row>
    <row r="155" spans="63:64" x14ac:dyDescent="0.3">
      <c r="BK155" s="12" t="s">
        <v>5224</v>
      </c>
      <c r="BL155" s="12" t="s">
        <v>5225</v>
      </c>
    </row>
    <row r="156" spans="63:64" x14ac:dyDescent="0.3">
      <c r="BK156" s="12" t="s">
        <v>5226</v>
      </c>
      <c r="BL156" s="12" t="s">
        <v>5227</v>
      </c>
    </row>
    <row r="157" spans="63:64" x14ac:dyDescent="0.3">
      <c r="BK157" s="12" t="s">
        <v>5228</v>
      </c>
      <c r="BL157" s="12" t="s">
        <v>5229</v>
      </c>
    </row>
    <row r="158" spans="63:64" x14ac:dyDescent="0.3">
      <c r="BK158" s="12" t="s">
        <v>5230</v>
      </c>
      <c r="BL158" s="12" t="s">
        <v>5231</v>
      </c>
    </row>
    <row r="159" spans="63:64" x14ac:dyDescent="0.3">
      <c r="BK159" s="12" t="s">
        <v>5232</v>
      </c>
      <c r="BL159" s="12" t="s">
        <v>5233</v>
      </c>
    </row>
    <row r="160" spans="63:64" x14ac:dyDescent="0.3">
      <c r="BK160" s="12" t="s">
        <v>5234</v>
      </c>
      <c r="BL160" s="12" t="s">
        <v>5235</v>
      </c>
    </row>
    <row r="161" spans="63:64" x14ac:dyDescent="0.3">
      <c r="BK161" s="12" t="s">
        <v>5236</v>
      </c>
      <c r="BL161" s="12" t="s">
        <v>5237</v>
      </c>
    </row>
    <row r="162" spans="63:64" x14ac:dyDescent="0.3">
      <c r="BK162" s="12" t="s">
        <v>5238</v>
      </c>
      <c r="BL162" s="12" t="s">
        <v>5239</v>
      </c>
    </row>
    <row r="163" spans="63:64" x14ac:dyDescent="0.3">
      <c r="BK163" s="12" t="s">
        <v>5240</v>
      </c>
      <c r="BL163" s="12" t="s">
        <v>5241</v>
      </c>
    </row>
    <row r="164" spans="63:64" x14ac:dyDescent="0.3">
      <c r="BK164" s="12" t="s">
        <v>5242</v>
      </c>
      <c r="BL164" s="12" t="s">
        <v>5243</v>
      </c>
    </row>
    <row r="165" spans="63:64" x14ac:dyDescent="0.3">
      <c r="BK165" s="12" t="s">
        <v>5244</v>
      </c>
      <c r="BL165" s="12" t="s">
        <v>5245</v>
      </c>
    </row>
    <row r="166" spans="63:64" x14ac:dyDescent="0.3">
      <c r="BK166" s="12" t="s">
        <v>5246</v>
      </c>
      <c r="BL166" s="12" t="s">
        <v>4121</v>
      </c>
    </row>
    <row r="167" spans="63:64" x14ac:dyDescent="0.3">
      <c r="BK167" s="12" t="s">
        <v>5247</v>
      </c>
      <c r="BL167" s="12" t="s">
        <v>5248</v>
      </c>
    </row>
    <row r="168" spans="63:64" x14ac:dyDescent="0.3">
      <c r="BK168" s="12" t="s">
        <v>5249</v>
      </c>
      <c r="BL168" s="12" t="s">
        <v>5250</v>
      </c>
    </row>
    <row r="169" spans="63:64" x14ac:dyDescent="0.3">
      <c r="BK169" s="12" t="s">
        <v>5251</v>
      </c>
      <c r="BL169" s="12" t="s">
        <v>5252</v>
      </c>
    </row>
    <row r="170" spans="63:64" x14ac:dyDescent="0.3">
      <c r="BK170" s="12" t="s">
        <v>5253</v>
      </c>
      <c r="BL170" s="12" t="s">
        <v>5254</v>
      </c>
    </row>
    <row r="171" spans="63:64" x14ac:dyDescent="0.3">
      <c r="BK171" s="12" t="s">
        <v>5255</v>
      </c>
      <c r="BL171" s="12" t="s">
        <v>5256</v>
      </c>
    </row>
    <row r="172" spans="63:64" x14ac:dyDescent="0.3">
      <c r="BK172" s="12" t="s">
        <v>5257</v>
      </c>
      <c r="BL172" s="12" t="s">
        <v>5258</v>
      </c>
    </row>
    <row r="173" spans="63:64" x14ac:dyDescent="0.3">
      <c r="BK173" s="12" t="s">
        <v>5259</v>
      </c>
      <c r="BL173" s="12" t="s">
        <v>5260</v>
      </c>
    </row>
    <row r="174" spans="63:64" x14ac:dyDescent="0.3">
      <c r="BK174" s="12" t="s">
        <v>5261</v>
      </c>
      <c r="BL174" s="12" t="s">
        <v>5262</v>
      </c>
    </row>
    <row r="175" spans="63:64" x14ac:dyDescent="0.3">
      <c r="BK175" s="12" t="s">
        <v>5263</v>
      </c>
      <c r="BL175" s="12" t="s">
        <v>5264</v>
      </c>
    </row>
    <row r="176" spans="63:64" x14ac:dyDescent="0.3">
      <c r="BK176" s="12" t="s">
        <v>5265</v>
      </c>
      <c r="BL176" s="12" t="s">
        <v>5266</v>
      </c>
    </row>
    <row r="177" spans="63:64" x14ac:dyDescent="0.3">
      <c r="BK177" s="12" t="s">
        <v>5267</v>
      </c>
      <c r="BL177" s="12" t="s">
        <v>5268</v>
      </c>
    </row>
    <row r="178" spans="63:64" x14ac:dyDescent="0.3">
      <c r="BK178" s="12" t="s">
        <v>5269</v>
      </c>
      <c r="BL178" s="12" t="s">
        <v>5270</v>
      </c>
    </row>
    <row r="179" spans="63:64" x14ac:dyDescent="0.3">
      <c r="BK179" s="12" t="s">
        <v>5271</v>
      </c>
      <c r="BL179" s="12" t="s">
        <v>5272</v>
      </c>
    </row>
    <row r="180" spans="63:64" x14ac:dyDescent="0.3">
      <c r="BK180" s="12" t="s">
        <v>5273</v>
      </c>
      <c r="BL180" s="12" t="s">
        <v>5274</v>
      </c>
    </row>
    <row r="181" spans="63:64" x14ac:dyDescent="0.3">
      <c r="BK181" s="12" t="s">
        <v>5275</v>
      </c>
      <c r="BL181" s="12" t="s">
        <v>5276</v>
      </c>
    </row>
    <row r="182" spans="63:64" x14ac:dyDescent="0.3">
      <c r="BK182" s="12" t="s">
        <v>5277</v>
      </c>
      <c r="BL182" s="12" t="s">
        <v>5278</v>
      </c>
    </row>
    <row r="183" spans="63:64" x14ac:dyDescent="0.3">
      <c r="BK183" s="12" t="s">
        <v>4359</v>
      </c>
      <c r="BL183" s="12" t="s">
        <v>5279</v>
      </c>
    </row>
    <row r="184" spans="63:64" x14ac:dyDescent="0.3">
      <c r="BK184" s="12" t="s">
        <v>5280</v>
      </c>
      <c r="BL184" s="12" t="s">
        <v>5281</v>
      </c>
    </row>
    <row r="185" spans="63:64" x14ac:dyDescent="0.3">
      <c r="BK185" s="12" t="s">
        <v>5282</v>
      </c>
      <c r="BL185" s="12" t="s">
        <v>5283</v>
      </c>
    </row>
    <row r="186" spans="63:64" x14ac:dyDescent="0.3">
      <c r="BK186" s="12" t="s">
        <v>5284</v>
      </c>
      <c r="BL186" s="12" t="s">
        <v>5285</v>
      </c>
    </row>
    <row r="187" spans="63:64" x14ac:dyDescent="0.3">
      <c r="BK187" s="12" t="s">
        <v>5286</v>
      </c>
      <c r="BL187" s="12" t="s">
        <v>5287</v>
      </c>
    </row>
    <row r="188" spans="63:64" x14ac:dyDescent="0.3">
      <c r="BK188" s="12" t="s">
        <v>5288</v>
      </c>
      <c r="BL188" s="12" t="s">
        <v>5289</v>
      </c>
    </row>
    <row r="189" spans="63:64" x14ac:dyDescent="0.3">
      <c r="BK189" s="12" t="s">
        <v>5290</v>
      </c>
      <c r="BL189" s="12" t="s">
        <v>5291</v>
      </c>
    </row>
    <row r="190" spans="63:64" x14ac:dyDescent="0.3">
      <c r="BK190" s="12" t="s">
        <v>4496</v>
      </c>
      <c r="BL190" s="12" t="s">
        <v>5292</v>
      </c>
    </row>
    <row r="191" spans="63:64" x14ac:dyDescent="0.3">
      <c r="BK191" s="12" t="s">
        <v>5293</v>
      </c>
      <c r="BL191" s="12" t="s">
        <v>5294</v>
      </c>
    </row>
    <row r="192" spans="63:64" x14ac:dyDescent="0.3">
      <c r="BK192" s="12" t="s">
        <v>5295</v>
      </c>
      <c r="BL192" s="12" t="s">
        <v>5296</v>
      </c>
    </row>
    <row r="193" spans="63:64" x14ac:dyDescent="0.3">
      <c r="BK193" s="12" t="s">
        <v>5297</v>
      </c>
      <c r="BL193" s="12" t="s">
        <v>5298</v>
      </c>
    </row>
    <row r="194" spans="63:64" x14ac:dyDescent="0.3">
      <c r="BK194" s="12" t="s">
        <v>5299</v>
      </c>
      <c r="BL194" s="12" t="s">
        <v>5299</v>
      </c>
    </row>
    <row r="195" spans="63:64" x14ac:dyDescent="0.3">
      <c r="BK195" s="12" t="s">
        <v>5300</v>
      </c>
      <c r="BL195" s="12" t="s">
        <v>5301</v>
      </c>
    </row>
    <row r="196" spans="63:64" x14ac:dyDescent="0.3">
      <c r="BK196" s="12" t="s">
        <v>5301</v>
      </c>
      <c r="BL196" s="12" t="s">
        <v>5302</v>
      </c>
    </row>
    <row r="197" spans="63:64" x14ac:dyDescent="0.3">
      <c r="BK197" s="12" t="s">
        <v>5303</v>
      </c>
      <c r="BL197" s="12" t="s">
        <v>5304</v>
      </c>
    </row>
    <row r="198" spans="63:64" x14ac:dyDescent="0.3">
      <c r="BK198" s="12" t="s">
        <v>5305</v>
      </c>
      <c r="BL198" s="12" t="s">
        <v>5306</v>
      </c>
    </row>
    <row r="199" spans="63:64" x14ac:dyDescent="0.3">
      <c r="BK199" s="12" t="s">
        <v>5307</v>
      </c>
      <c r="BL199" s="12" t="s">
        <v>5308</v>
      </c>
    </row>
    <row r="200" spans="63:64" x14ac:dyDescent="0.3">
      <c r="BK200" s="12" t="s">
        <v>5309</v>
      </c>
      <c r="BL200" s="12" t="s">
        <v>5310</v>
      </c>
    </row>
    <row r="201" spans="63:64" x14ac:dyDescent="0.3">
      <c r="BK201" s="12" t="s">
        <v>5311</v>
      </c>
      <c r="BL201" s="12" t="s">
        <v>5312</v>
      </c>
    </row>
    <row r="202" spans="63:64" x14ac:dyDescent="0.3">
      <c r="BK202" s="12" t="s">
        <v>5313</v>
      </c>
      <c r="BL202" s="12" t="s">
        <v>5314</v>
      </c>
    </row>
    <row r="203" spans="63:64" x14ac:dyDescent="0.3">
      <c r="BK203" s="12" t="s">
        <v>5315</v>
      </c>
      <c r="BL203" s="12" t="s">
        <v>5316</v>
      </c>
    </row>
    <row r="204" spans="63:64" x14ac:dyDescent="0.3">
      <c r="BK204" s="12" t="s">
        <v>5317</v>
      </c>
      <c r="BL204" s="12" t="s">
        <v>5318</v>
      </c>
    </row>
    <row r="205" spans="63:64" x14ac:dyDescent="0.3">
      <c r="BK205" s="12" t="s">
        <v>5319</v>
      </c>
      <c r="BL205" s="12" t="s">
        <v>5320</v>
      </c>
    </row>
    <row r="206" spans="63:64" x14ac:dyDescent="0.3">
      <c r="BK206" s="12" t="s">
        <v>5321</v>
      </c>
      <c r="BL206" s="12" t="s">
        <v>5311</v>
      </c>
    </row>
    <row r="207" spans="63:64" x14ac:dyDescent="0.3">
      <c r="BK207" s="12" t="s">
        <v>5322</v>
      </c>
      <c r="BL207" s="12" t="s">
        <v>5323</v>
      </c>
    </row>
    <row r="208" spans="63:64" x14ac:dyDescent="0.3">
      <c r="BK208" s="12" t="s">
        <v>5324</v>
      </c>
      <c r="BL208" s="12" t="s">
        <v>5325</v>
      </c>
    </row>
    <row r="209" spans="63:64" x14ac:dyDescent="0.3">
      <c r="BK209" s="12" t="s">
        <v>4615</v>
      </c>
      <c r="BL209" s="12" t="s">
        <v>5326</v>
      </c>
    </row>
    <row r="210" spans="63:64" x14ac:dyDescent="0.3">
      <c r="BK210" s="12" t="s">
        <v>5327</v>
      </c>
      <c r="BL210" s="12" t="s">
        <v>5328</v>
      </c>
    </row>
    <row r="211" spans="63:64" x14ac:dyDescent="0.3">
      <c r="BK211" s="12" t="s">
        <v>5329</v>
      </c>
      <c r="BL211" s="12" t="s">
        <v>5330</v>
      </c>
    </row>
    <row r="212" spans="63:64" x14ac:dyDescent="0.3">
      <c r="BK212" s="12" t="s">
        <v>5331</v>
      </c>
      <c r="BL212" s="12" t="s">
        <v>5332</v>
      </c>
    </row>
    <row r="213" spans="63:64" x14ac:dyDescent="0.3">
      <c r="BK213" s="12" t="s">
        <v>5333</v>
      </c>
      <c r="BL213" s="12" t="s">
        <v>5334</v>
      </c>
    </row>
    <row r="214" spans="63:64" x14ac:dyDescent="0.3">
      <c r="BK214" s="12" t="s">
        <v>5335</v>
      </c>
      <c r="BL214" s="12" t="s">
        <v>5336</v>
      </c>
    </row>
    <row r="215" spans="63:64" x14ac:dyDescent="0.3">
      <c r="BK215" s="12" t="s">
        <v>5337</v>
      </c>
      <c r="BL215" s="12" t="s">
        <v>5338</v>
      </c>
    </row>
    <row r="216" spans="63:64" x14ac:dyDescent="0.3">
      <c r="BK216" s="12" t="s">
        <v>5339</v>
      </c>
      <c r="BL216" s="12" t="s">
        <v>5340</v>
      </c>
    </row>
    <row r="217" spans="63:64" x14ac:dyDescent="0.3">
      <c r="BK217" s="12" t="s">
        <v>5341</v>
      </c>
      <c r="BL217" s="12" t="s">
        <v>5342</v>
      </c>
    </row>
    <row r="218" spans="63:64" x14ac:dyDescent="0.3">
      <c r="BK218" s="12" t="s">
        <v>5343</v>
      </c>
      <c r="BL218" s="12" t="s">
        <v>5344</v>
      </c>
    </row>
    <row r="219" spans="63:64" x14ac:dyDescent="0.3">
      <c r="BK219" s="12" t="s">
        <v>5345</v>
      </c>
      <c r="BL219" s="12" t="s">
        <v>5346</v>
      </c>
    </row>
    <row r="220" spans="63:64" x14ac:dyDescent="0.3">
      <c r="BK220" s="12" t="s">
        <v>5347</v>
      </c>
      <c r="BL220" s="12" t="s">
        <v>5348</v>
      </c>
    </row>
    <row r="221" spans="63:64" x14ac:dyDescent="0.3">
      <c r="BK221" s="12" t="s">
        <v>5349</v>
      </c>
      <c r="BL221" s="12" t="s">
        <v>5350</v>
      </c>
    </row>
    <row r="222" spans="63:64" x14ac:dyDescent="0.3">
      <c r="BK222" s="12" t="s">
        <v>5351</v>
      </c>
      <c r="BL222" s="12" t="s">
        <v>5352</v>
      </c>
    </row>
    <row r="223" spans="63:64" x14ac:dyDescent="0.3">
      <c r="BK223" s="12" t="s">
        <v>5353</v>
      </c>
      <c r="BL223" s="12" t="s">
        <v>5354</v>
      </c>
    </row>
    <row r="224" spans="63:64" x14ac:dyDescent="0.3">
      <c r="BK224" s="12" t="s">
        <v>5355</v>
      </c>
      <c r="BL224" s="12" t="s">
        <v>5356</v>
      </c>
    </row>
    <row r="225" spans="63:64" x14ac:dyDescent="0.3">
      <c r="BK225" s="12" t="s">
        <v>5357</v>
      </c>
      <c r="BL225" s="12" t="s">
        <v>5358</v>
      </c>
    </row>
    <row r="226" spans="63:64" x14ac:dyDescent="0.3">
      <c r="BK226" s="12" t="s">
        <v>5359</v>
      </c>
      <c r="BL226" s="12" t="s">
        <v>5360</v>
      </c>
    </row>
    <row r="227" spans="63:64" x14ac:dyDescent="0.3">
      <c r="BK227" s="12" t="s">
        <v>5361</v>
      </c>
      <c r="BL227" s="12" t="s">
        <v>5362</v>
      </c>
    </row>
    <row r="228" spans="63:64" x14ac:dyDescent="0.3">
      <c r="BK228" s="12" t="s">
        <v>5363</v>
      </c>
      <c r="BL228" s="12" t="s">
        <v>5364</v>
      </c>
    </row>
    <row r="229" spans="63:64" x14ac:dyDescent="0.3">
      <c r="BK229" s="12" t="s">
        <v>5365</v>
      </c>
      <c r="BL229" s="12" t="s">
        <v>4742</v>
      </c>
    </row>
    <row r="230" spans="63:64" x14ac:dyDescent="0.3">
      <c r="BK230" s="12" t="s">
        <v>5366</v>
      </c>
      <c r="BL230" s="12" t="s">
        <v>5367</v>
      </c>
    </row>
    <row r="231" spans="63:64" x14ac:dyDescent="0.3">
      <c r="BK231" s="12" t="s">
        <v>5368</v>
      </c>
      <c r="BL231" s="12" t="s">
        <v>5369</v>
      </c>
    </row>
    <row r="232" spans="63:64" x14ac:dyDescent="0.3">
      <c r="BK232" s="12" t="s">
        <v>5370</v>
      </c>
      <c r="BL232" s="12" t="s">
        <v>5371</v>
      </c>
    </row>
    <row r="233" spans="63:64" x14ac:dyDescent="0.3">
      <c r="BK233" s="12" t="s">
        <v>4895</v>
      </c>
      <c r="BL233" s="12" t="s">
        <v>5372</v>
      </c>
    </row>
    <row r="234" spans="63:64" x14ac:dyDescent="0.3">
      <c r="BK234" s="12" t="s">
        <v>4822</v>
      </c>
      <c r="BL234" s="12" t="s">
        <v>5373</v>
      </c>
    </row>
    <row r="235" spans="63:64" x14ac:dyDescent="0.3">
      <c r="BK235" s="12" t="s">
        <v>4733</v>
      </c>
      <c r="BL235" s="12" t="s">
        <v>5374</v>
      </c>
    </row>
    <row r="236" spans="63:64" x14ac:dyDescent="0.3">
      <c r="BK236" s="12" t="s">
        <v>4610</v>
      </c>
      <c r="BL236" s="12" t="s">
        <v>5375</v>
      </c>
    </row>
    <row r="237" spans="63:64" x14ac:dyDescent="0.3">
      <c r="BK237" s="12" t="s">
        <v>5376</v>
      </c>
      <c r="BL237" s="12" t="s">
        <v>5353</v>
      </c>
    </row>
    <row r="238" spans="63:64" x14ac:dyDescent="0.3">
      <c r="BK238" s="12" t="s">
        <v>5377</v>
      </c>
      <c r="BL238" s="12" t="s">
        <v>5378</v>
      </c>
    </row>
    <row r="239" spans="63:64" x14ac:dyDescent="0.3">
      <c r="BK239" s="12" t="s">
        <v>5379</v>
      </c>
      <c r="BL239" s="12" t="s">
        <v>5380</v>
      </c>
    </row>
    <row r="240" spans="63:64" x14ac:dyDescent="0.3">
      <c r="BK240" s="12" t="s">
        <v>5381</v>
      </c>
      <c r="BL240" s="12" t="s">
        <v>5382</v>
      </c>
    </row>
    <row r="241" spans="63:64" x14ac:dyDescent="0.3">
      <c r="BK241" s="12" t="s">
        <v>4296</v>
      </c>
      <c r="BL241" s="12" t="s">
        <v>5383</v>
      </c>
    </row>
    <row r="242" spans="63:64" x14ac:dyDescent="0.3">
      <c r="BL242" s="12" t="s">
        <v>5384</v>
      </c>
    </row>
    <row r="243" spans="63:64" x14ac:dyDescent="0.3">
      <c r="BL243" s="12" t="s">
        <v>5385</v>
      </c>
    </row>
    <row r="244" spans="63:64" x14ac:dyDescent="0.3">
      <c r="BL244" s="12" t="s">
        <v>5386</v>
      </c>
    </row>
    <row r="245" spans="63:64" x14ac:dyDescent="0.3">
      <c r="BL245" s="12" t="s">
        <v>4548</v>
      </c>
    </row>
    <row r="246" spans="63:64" x14ac:dyDescent="0.3">
      <c r="BL246" s="12" t="s">
        <v>5387</v>
      </c>
    </row>
    <row r="247" spans="63:64" x14ac:dyDescent="0.3">
      <c r="BL247" s="12" t="s">
        <v>5388</v>
      </c>
    </row>
    <row r="248" spans="63:64" x14ac:dyDescent="0.3">
      <c r="BL248" s="12" t="s">
        <v>5389</v>
      </c>
    </row>
    <row r="249" spans="63:64" x14ac:dyDescent="0.3">
      <c r="BL249" s="12" t="s">
        <v>5390</v>
      </c>
    </row>
    <row r="250" spans="63:64" x14ac:dyDescent="0.3">
      <c r="BL250" s="12" t="s">
        <v>5391</v>
      </c>
    </row>
    <row r="251" spans="63:64" x14ac:dyDescent="0.3">
      <c r="BL251" s="12" t="s">
        <v>5392</v>
      </c>
    </row>
    <row r="252" spans="63:64" x14ac:dyDescent="0.3">
      <c r="BL252" s="12" t="s">
        <v>5393</v>
      </c>
    </row>
    <row r="253" spans="63:64" x14ac:dyDescent="0.3">
      <c r="BL253" s="12" t="s">
        <v>5394</v>
      </c>
    </row>
    <row r="254" spans="63:64" x14ac:dyDescent="0.3">
      <c r="BL254" s="12" t="s">
        <v>4724</v>
      </c>
    </row>
    <row r="255" spans="63:64" x14ac:dyDescent="0.3">
      <c r="BL255" s="12" t="s">
        <v>5395</v>
      </c>
    </row>
    <row r="256" spans="63:64" x14ac:dyDescent="0.3">
      <c r="BL256" s="12" t="s">
        <v>5396</v>
      </c>
    </row>
    <row r="257" spans="64:64" x14ac:dyDescent="0.3">
      <c r="BL257" s="12" t="s">
        <v>5397</v>
      </c>
    </row>
    <row r="258" spans="64:64" x14ac:dyDescent="0.3">
      <c r="BL258" s="12" t="s">
        <v>4805</v>
      </c>
    </row>
    <row r="259" spans="64:64" x14ac:dyDescent="0.3">
      <c r="BL259" s="12" t="s">
        <v>5398</v>
      </c>
    </row>
    <row r="260" spans="64:64" x14ac:dyDescent="0.3">
      <c r="BL260" s="12" t="s">
        <v>5376</v>
      </c>
    </row>
    <row r="261" spans="64:64" x14ac:dyDescent="0.3">
      <c r="BL261" s="12" t="s">
        <v>5399</v>
      </c>
    </row>
    <row r="262" spans="64:64" x14ac:dyDescent="0.3">
      <c r="BL262" s="12" t="s">
        <v>5400</v>
      </c>
    </row>
    <row r="263" spans="64:64" x14ac:dyDescent="0.3">
      <c r="BL263" s="12" t="s">
        <v>5401</v>
      </c>
    </row>
  </sheetData>
  <pageMargins left="0.7" right="0.7" top="0.75" bottom="0.75" header="0.3" footer="0.3"/>
  <pageSetup orientation="portrait" r:id="rId1"/>
  <headerFooter>
    <oddFooter>&amp;L_x000D_&amp;1#&amp;"Calibri"&amp;11&amp;K000000 Classification: 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SharedContentType xmlns="Microsoft.SharePoint.Taxonomy.ContentTypeSync" SourceId="a58cdee2-a078-4dcf-a938-a5ffeea6d2ec" ContentTypeId="0x010100B6FCA605DBB3BD43929E639BB88658FC" PreviousValue="false"/>
</file>

<file path=customXml/item4.xml><?xml version="1.0" encoding="utf-8"?>
<ct:contentTypeSchema xmlns:ct="http://schemas.microsoft.com/office/2006/metadata/contentType" xmlns:ma="http://schemas.microsoft.com/office/2006/metadata/properties/metaAttributes" ct:_="" ma:_="" ma:contentTypeName="Document GoA" ma:contentTypeID="0x010100B6FCA605DBB3BD43929E639BB88658FC00D20EAC8ADAB5944A9FFE8198DB51C885" ma:contentTypeVersion="22" ma:contentTypeDescription="" ma:contentTypeScope="" ma:versionID="e6ce921b9d71cc4f481306bdeac733ec">
  <xsd:schema xmlns:xsd="http://www.w3.org/2001/XMLSchema" xmlns:xs="http://www.w3.org/2001/XMLSchema" xmlns:p="http://schemas.microsoft.com/office/2006/metadata/properties" xmlns:ns2="350c7f2d-22b5-4c05-88ab-16906deb3555" xmlns:ns3="788c119a-760f-4b2b-8894-380934a06c29" targetNamespace="http://schemas.microsoft.com/office/2006/metadata/properties" ma:root="true" ma:fieldsID="e4fe980b3366c475818714447362cd82" ns2:_="" ns3:_="">
    <xsd:import namespace="350c7f2d-22b5-4c05-88ab-16906deb3555"/>
    <xsd:import namespace="788c119a-760f-4b2b-8894-380934a06c29"/>
    <xsd:element name="properties">
      <xsd:complexType>
        <xsd:sequence>
          <xsd:element name="documentManagement">
            <xsd:complexType>
              <xsd:all>
                <xsd:element ref="ns2:Description_x0020_GoA" minOccurs="0"/>
                <xsd:element ref="ns2:Subject_x0020_GoA" minOccurs="0"/>
                <xsd:element ref="ns2:TaxCatchAllLabel" minOccurs="0"/>
                <xsd:element ref="ns2:e14f78495b6d4881b0a4f259bbfaac0a" minOccurs="0"/>
                <xsd:element ref="ns2:b10e50595339447db3b0d16aff0e3d79" minOccurs="0"/>
                <xsd:element ref="ns2:TaxCatchAll" minOccurs="0"/>
                <xsd:element ref="ns2:iec6cfa028bf4e91bd7258a6733aefa5"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0c7f2d-22b5-4c05-88ab-16906deb3555" elementFormDefault="qualified">
    <xsd:import namespace="http://schemas.microsoft.com/office/2006/documentManagement/types"/>
    <xsd:import namespace="http://schemas.microsoft.com/office/infopath/2007/PartnerControls"/>
    <xsd:element name="Description_x0020_GoA" ma:index="3" nillable="true" ma:displayName="Description GoA" ma:description="A concise narrative of the content of an information resource." ma:internalName="Description_x0020_GoA" ma:readOnly="false">
      <xsd:simpleType>
        <xsd:restriction base="dms:Note">
          <xsd:maxLength value="255"/>
        </xsd:restriction>
      </xsd:simpleType>
    </xsd:element>
    <xsd:element name="Subject_x0020_GoA" ma:index="4" nillable="true" ma:displayName="Subject GoA" ma:description="A controlled term that expresses the main topical content of an information resource." ma:format="Dropdown" ma:internalName="Subject_x0020_GoA" ma:readOnly="false">
      <xsd:simpleType>
        <xsd:union memberTypes="dms:Text">
          <xsd:simpleType>
            <xsd:restriction base="dms:Choice">
              <xsd:enumeration value="Can be updated by site manager"/>
            </xsd:restriction>
          </xsd:simpleType>
        </xsd:union>
      </xsd:simpleType>
    </xsd:element>
    <xsd:element name="TaxCatchAllLabel" ma:index="9" nillable="true" ma:displayName="Taxonomy Catch All Column1" ma:hidden="true" ma:list="{371afaea-5bfc-4a60-80be-77e24b8d2c42}" ma:internalName="TaxCatchAllLabel" ma:readOnly="true" ma:showField="CatchAllDataLabel" ma:web="788c119a-760f-4b2b-8894-380934a06c29">
      <xsd:complexType>
        <xsd:complexContent>
          <xsd:extension base="dms:MultiChoiceLookup">
            <xsd:sequence>
              <xsd:element name="Value" type="dms:Lookup" maxOccurs="unbounded" minOccurs="0" nillable="true"/>
            </xsd:sequence>
          </xsd:extension>
        </xsd:complexContent>
      </xsd:complexType>
    </xsd:element>
    <xsd:element name="e14f78495b6d4881b0a4f259bbfaac0a" ma:index="12" nillable="true" ma:taxonomy="true" ma:internalName="e14f78495b6d4881b0a4f259bbfaac0a" ma:taxonomyFieldName="Status_x0020_GoA" ma:displayName="Status GoA" ma:readOnly="false" ma:fieldId="{e14f7849-5b6d-4881-b0a4-f259bbfaac0a}" ma:sspId="a58cdee2-a078-4dcf-a938-a5ffeea6d2ec" ma:termSetId="77344222-8eaa-4686-b05e-9f0d89a1d511" ma:anchorId="00000000-0000-0000-0000-000000000000" ma:open="false" ma:isKeyword="false">
      <xsd:complexType>
        <xsd:sequence>
          <xsd:element ref="pc:Terms" minOccurs="0" maxOccurs="1"/>
        </xsd:sequence>
      </xsd:complexType>
    </xsd:element>
    <xsd:element name="b10e50595339447db3b0d16aff0e3d79" ma:index="13" nillable="true" ma:taxonomy="true" ma:internalName="b10e50595339447db3b0d16aff0e3d79" ma:taxonomyFieldName="Document_x0020_Type_x0020_GoA" ma:displayName="Document Type GoA" ma:readOnly="false" ma:default="" ma:fieldId="{b10e5059-5339-447d-b3b0-d16aff0e3d79}" ma:sspId="a58cdee2-a078-4dcf-a938-a5ffeea6d2ec" ma:termSetId="8e47272f-2430-495c-9e38-3fc9fb7cf148" ma:anchorId="00000000-0000-0000-0000-000000000000" ma:open="false" ma:isKeyword="false">
      <xsd:complexType>
        <xsd:sequence>
          <xsd:element ref="pc:Terms" minOccurs="0" maxOccurs="1"/>
        </xsd:sequence>
      </xsd:complexType>
    </xsd:element>
    <xsd:element name="TaxCatchAll" ma:index="16" nillable="true" ma:displayName="Taxonomy Catch All Column" ma:hidden="true" ma:list="{371afaea-5bfc-4a60-80be-77e24b8d2c42}" ma:internalName="TaxCatchAll" ma:readOnly="false" ma:showField="CatchAllData" ma:web="788c119a-760f-4b2b-8894-380934a06c29">
      <xsd:complexType>
        <xsd:complexContent>
          <xsd:extension base="dms:MultiChoiceLookup">
            <xsd:sequence>
              <xsd:element name="Value" type="dms:Lookup" maxOccurs="unbounded" minOccurs="0" nillable="true"/>
            </xsd:sequence>
          </xsd:extension>
        </xsd:complexContent>
      </xsd:complexType>
    </xsd:element>
    <xsd:element name="iec6cfa028bf4e91bd7258a6733aefa5" ma:index="17" nillable="true" ma:taxonomy="true" ma:internalName="iec6cfa028bf4e91bd7258a6733aefa5" ma:taxonomyFieldName="Organization_x0020_GoA" ma:displayName="Organization GoA" ma:readOnly="false" ma:fieldId="{2ec6cfa0-28bf-4e91-bd72-58a6733aefa5}" ma:taxonomyMulti="true" ma:sspId="a58cdee2-a078-4dcf-a938-a5ffeea6d2ec" ma:termSetId="4f7bc610-b832-4b4c-9a7b-de0011e246d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88c119a-760f-4b2b-8894-380934a06c29" elementFormDefault="qualified">
    <xsd:import namespace="http://schemas.microsoft.com/office/2006/documentManagement/types"/>
    <xsd:import namespace="http://schemas.microsoft.com/office/infopath/2007/PartnerControls"/>
    <xsd:element name="_dlc_DocId" ma:index="18" nillable="true" ma:displayName="Document ID Value" ma:description="The value of the document ID assigned to this item." ma:indexed="true"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Subject_x0020_GoA xmlns="350c7f2d-22b5-4c05-88ab-16906deb3555" xsi:nil="true"/>
    <TaxCatchAll xmlns="350c7f2d-22b5-4c05-88ab-16906deb3555" xsi:nil="true"/>
    <b10e50595339447db3b0d16aff0e3d79 xmlns="350c7f2d-22b5-4c05-88ab-16906deb3555">
      <Terms xmlns="http://schemas.microsoft.com/office/infopath/2007/PartnerControls"/>
    </b10e50595339447db3b0d16aff0e3d79>
    <iec6cfa028bf4e91bd7258a6733aefa5 xmlns="350c7f2d-22b5-4c05-88ab-16906deb3555">
      <Terms xmlns="http://schemas.microsoft.com/office/infopath/2007/PartnerControls"/>
    </iec6cfa028bf4e91bd7258a6733aefa5>
    <Description_x0020_GoA xmlns="350c7f2d-22b5-4c05-88ab-16906deb3555" xsi:nil="true"/>
    <e14f78495b6d4881b0a4f259bbfaac0a xmlns="350c7f2d-22b5-4c05-88ab-16906deb3555">
      <Terms xmlns="http://schemas.microsoft.com/office/infopath/2007/PartnerControls"/>
    </e14f78495b6d4881b0a4f259bbfaac0a>
    <_dlc_DocId xmlns="788c119a-760f-4b2b-8894-380934a06c29">AVZXE4HAHHRS-1336373682-142179</_dlc_DocId>
    <_dlc_DocIdUrl xmlns="788c119a-760f-4b2b-8894-380934a06c29">
      <Url>https://abgov.sharepoint.com/sites/S500D07-NIMBUS/_layouts/15/DocIdRedir.aspx?ID=AVZXE4HAHHRS-1336373682-142179</Url>
      <Description>AVZXE4HAHHRS-1336373682-142179</Description>
    </_dlc_DocIdUrl>
  </documentManagement>
</p:properties>
</file>

<file path=customXml/itemProps1.xml><?xml version="1.0" encoding="utf-8"?>
<ds:datastoreItem xmlns:ds="http://schemas.openxmlformats.org/officeDocument/2006/customXml" ds:itemID="{9000F4B4-6C4F-41A3-86B3-E6B426DB9B50}">
  <ds:schemaRefs>
    <ds:schemaRef ds:uri="http://schemas.microsoft.com/sharepoint/v3/contenttype/forms"/>
  </ds:schemaRefs>
</ds:datastoreItem>
</file>

<file path=customXml/itemProps2.xml><?xml version="1.0" encoding="utf-8"?>
<ds:datastoreItem xmlns:ds="http://schemas.openxmlformats.org/officeDocument/2006/customXml" ds:itemID="{BD4480AB-379A-4449-947C-CAF37F1BB6A7}">
  <ds:schemaRefs>
    <ds:schemaRef ds:uri="http://schemas.microsoft.com/sharepoint/events"/>
  </ds:schemaRefs>
</ds:datastoreItem>
</file>

<file path=customXml/itemProps3.xml><?xml version="1.0" encoding="utf-8"?>
<ds:datastoreItem xmlns:ds="http://schemas.openxmlformats.org/officeDocument/2006/customXml" ds:itemID="{8EBC41E7-2D01-4065-ACA7-4CD66C103CD4}">
  <ds:schemaRefs>
    <ds:schemaRef ds:uri="Microsoft.SharePoint.Taxonomy.ContentTypeSync"/>
  </ds:schemaRefs>
</ds:datastoreItem>
</file>

<file path=customXml/itemProps4.xml><?xml version="1.0" encoding="utf-8"?>
<ds:datastoreItem xmlns:ds="http://schemas.openxmlformats.org/officeDocument/2006/customXml" ds:itemID="{57572180-1CA7-4F10-832D-9D9E45028C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0c7f2d-22b5-4c05-88ab-16906deb3555"/>
    <ds:schemaRef ds:uri="788c119a-760f-4b2b-8894-380934a06c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14AD405B-EB5E-4132-85E9-1A2970132C0D}">
  <ds:schemaRefs>
    <ds:schemaRef ds:uri="http://schemas.microsoft.com/office/2006/documentManagement/types"/>
    <ds:schemaRef ds:uri="http://purl.org/dc/dcmitype/"/>
    <ds:schemaRef ds:uri="http://www.w3.org/XML/1998/namespace"/>
    <ds:schemaRef ds:uri="http://purl.org/dc/terms/"/>
    <ds:schemaRef ds:uri="http://purl.org/dc/elements/1.1/"/>
    <ds:schemaRef ds:uri="788c119a-760f-4b2b-8894-380934a06c29"/>
    <ds:schemaRef ds:uri="http://schemas.microsoft.com/office/infopath/2007/PartnerControls"/>
    <ds:schemaRef ds:uri="http://schemas.openxmlformats.org/package/2006/metadata/core-properties"/>
    <ds:schemaRef ds:uri="350c7f2d-22b5-4c05-88ab-16906deb355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Form 4</vt:lpstr>
      <vt:lpstr>Reference Data</vt:lpstr>
      <vt:lpstr>Jurisdiction - Facilities</vt:lpstr>
      <vt:lpstr>Jurisdiction-School</vt:lpstr>
      <vt:lpstr>Jurisdiction-FacilityName</vt:lpstr>
    </vt:vector>
  </TitlesOfParts>
  <Manager/>
  <Company>Government of Alberta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4 - Reporting Designated Space in School Buildings</dc:title>
  <dc:subject>Education, Form 4, designated school space</dc:subject>
  <dc:creator>Government of Alberta - Education and Childcare</dc:creator>
  <cp:keywords>Security Classification: PUBLIC</cp:keywords>
  <dc:description/>
  <cp:revision/>
  <dcterms:created xsi:type="dcterms:W3CDTF">2021-04-19T18:17:38Z</dcterms:created>
  <dcterms:modified xsi:type="dcterms:W3CDTF">2025-08-29T16:40:57Z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0x010100B6FCA605DBB3BD43929E639BB88658FC00D20EAC8ADAB5944A9FFE8198DB51C885</vt:lpwstr>
  </property>
  <property fmtid="{D5CDD505-2E9C-101B-9397-08002B2CF9AE}" pid="3" name="_dlc_DocIdItemGuid">
    <vt:lpwstr>a7f35851-6eec-4630-b6fa-cc9823f534ba</vt:lpwstr>
  </property>
  <property fmtid="{D5CDD505-2E9C-101B-9397-08002B2CF9AE}" pid="4" name="MediaServiceImageTags">
    <vt:lpwstr/>
  </property>
  <property fmtid="{D5CDD505-2E9C-101B-9397-08002B2CF9AE}" pid="5" name="Organization_x0020_GoA">
    <vt:lpwstr/>
  </property>
  <property fmtid="{D5CDD505-2E9C-101B-9397-08002B2CF9AE}" pid="6" name="Status_x0020_GoA">
    <vt:lpwstr/>
  </property>
  <property fmtid="{D5CDD505-2E9C-101B-9397-08002B2CF9AE}" pid="7" name="Organization GoA">
    <vt:lpwstr/>
  </property>
  <property fmtid="{D5CDD505-2E9C-101B-9397-08002B2CF9AE}" pid="8" name="Document Type GoA">
    <vt:lpwstr/>
  </property>
  <property fmtid="{D5CDD505-2E9C-101B-9397-08002B2CF9AE}" pid="9" name="Document_x0020_Type_x0020_GoA">
    <vt:lpwstr/>
  </property>
  <property fmtid="{D5CDD505-2E9C-101B-9397-08002B2CF9AE}" pid="10" name="Status GoA">
    <vt:lpwstr/>
  </property>
  <property fmtid="{D5CDD505-2E9C-101B-9397-08002B2CF9AE}" pid="11" name="lcf76f155ced4ddcb4097134ff3c332f">
    <vt:lpwstr/>
  </property>
  <property fmtid="{D5CDD505-2E9C-101B-9397-08002B2CF9AE}" pid="12" name="MSIP_Label_60c3ebf9-3c2f-4745-a75f-55836bdb736f_Enabled">
    <vt:lpwstr>true</vt:lpwstr>
  </property>
  <property fmtid="{D5CDD505-2E9C-101B-9397-08002B2CF9AE}" pid="13" name="MSIP_Label_60c3ebf9-3c2f-4745-a75f-55836bdb736f_SetDate">
    <vt:lpwstr>2025-07-29T16:42:44Z</vt:lpwstr>
  </property>
  <property fmtid="{D5CDD505-2E9C-101B-9397-08002B2CF9AE}" pid="14" name="MSIP_Label_60c3ebf9-3c2f-4745-a75f-55836bdb736f_Method">
    <vt:lpwstr>Privileged</vt:lpwstr>
  </property>
  <property fmtid="{D5CDD505-2E9C-101B-9397-08002B2CF9AE}" pid="15" name="MSIP_Label_60c3ebf9-3c2f-4745-a75f-55836bdb736f_Name">
    <vt:lpwstr>Public</vt:lpwstr>
  </property>
  <property fmtid="{D5CDD505-2E9C-101B-9397-08002B2CF9AE}" pid="16" name="MSIP_Label_60c3ebf9-3c2f-4745-a75f-55836bdb736f_SiteId">
    <vt:lpwstr>2bb51c06-af9b-42c5-8bf5-3c3b7b10850b</vt:lpwstr>
  </property>
  <property fmtid="{D5CDD505-2E9C-101B-9397-08002B2CF9AE}" pid="17" name="MSIP_Label_60c3ebf9-3c2f-4745-a75f-55836bdb736f_ActionId">
    <vt:lpwstr>4ae052a3-cfbe-451b-991d-d740641efe12</vt:lpwstr>
  </property>
  <property fmtid="{D5CDD505-2E9C-101B-9397-08002B2CF9AE}" pid="18" name="MSIP_Label_60c3ebf9-3c2f-4745-a75f-55836bdb736f_ContentBits">
    <vt:lpwstr>2</vt:lpwstr>
  </property>
  <property fmtid="{D5CDD505-2E9C-101B-9397-08002B2CF9AE}" pid="19" name="MSIP_Label_60c3ebf9-3c2f-4745-a75f-55836bdb736f_Tag">
    <vt:lpwstr>10, 0, 1, 1</vt:lpwstr>
  </property>
</Properties>
</file>