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bgov.sharepoint.com/sites/S500D07-NIMBUS/Strategic Planning/Analytics and Integration Team/Projects/School Facility Data Changes (Form 21)/"/>
    </mc:Choice>
  </mc:AlternateContent>
  <xr:revisionPtr revIDLastSave="606" documentId="11_D63A9184C4AE94DBAFDA8C442D936322C06C0255" xr6:coauthVersionLast="47" xr6:coauthVersionMax="47" xr10:uidLastSave="{1983F8A8-3DD5-4267-A00D-FFB881B1232C}"/>
  <workbookProtection workbookAlgorithmName="SHA-512" workbookHashValue="pqN1omtBANo7dcwr2zc1A+Xbp7f65LZeE0jsrdGQBs1svoNFYapfp0MDIaDjGcEEBiaLlyxrsVSfrQ+TdYhr+w==" workbookSaltValue="wGTj7W6qnl9Gppouw3Z85w==" workbookSpinCount="100000" lockStructure="1"/>
  <bookViews>
    <workbookView xWindow="28680" yWindow="-120" windowWidth="29040" windowHeight="15720" xr2:uid="{00000000-000D-0000-FFFF-FFFF00000000}"/>
  </bookViews>
  <sheets>
    <sheet name="Instructions" sheetId="6" r:id="rId1"/>
    <sheet name="Form 21" sheetId="5" r:id="rId2"/>
    <sheet name="Reference Data" sheetId="7" state="hidden" r:id="rId3"/>
    <sheet name="Jurisdiction - Facilities" sheetId="8" state="hidden" r:id="rId4"/>
    <sheet name="Jurisdiction-School" sheetId="9" state="hidden" r:id="rId5"/>
    <sheet name="Jurisdiction-SchoolName" sheetId="10" state="hidden" r:id="rId6"/>
  </sheets>
  <definedNames>
    <definedName name="_xlnm._FilterDatabase" localSheetId="4" hidden="1">'Jurisdiction-School'!#REF!</definedName>
    <definedName name="_xlnm._FilterDatabase" localSheetId="5" hidden="1">'Jurisdiction-SchoolName'!#REF!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D45" i="5" s="1"/>
</calcChain>
</file>

<file path=xl/sharedStrings.xml><?xml version="1.0" encoding="utf-8"?>
<sst xmlns="http://schemas.openxmlformats.org/spreadsheetml/2006/main" count="5768" uniqueCount="5371">
  <si>
    <t xml:space="preserve">Background: </t>
  </si>
  <si>
    <r>
      <t xml:space="preserve">-          Identify facilities involved in a </t>
    </r>
    <r>
      <rPr>
        <b/>
        <sz val="11"/>
        <color theme="1"/>
        <rFont val="Calibri"/>
        <family val="2"/>
      </rPr>
      <t>collegiate program</t>
    </r>
    <r>
      <rPr>
        <sz val="11"/>
        <color theme="1"/>
        <rFont val="Calibri"/>
        <family val="2"/>
      </rPr>
      <t>.</t>
    </r>
  </si>
  <si>
    <t>-          Include:</t>
  </si>
  <si>
    <r>
      <t xml:space="preserve">    -          Whether the board registered a </t>
    </r>
    <r>
      <rPr>
        <b/>
        <sz val="11"/>
        <color theme="1"/>
        <rFont val="Calibri"/>
        <family val="2"/>
      </rPr>
      <t>school code</t>
    </r>
    <r>
      <rPr>
        <sz val="11"/>
        <color theme="1"/>
        <rFont val="Calibri"/>
        <family val="2"/>
      </rPr>
      <t xml:space="preserve"> for the collegiate program</t>
    </r>
  </si>
  <si>
    <r>
      <t xml:space="preserve">    -          Whether </t>
    </r>
    <r>
      <rPr>
        <b/>
        <sz val="11"/>
        <color theme="1"/>
        <rFont val="Calibri"/>
        <family val="2"/>
      </rPr>
      <t>students are primarily registered</t>
    </r>
    <r>
      <rPr>
        <sz val="11"/>
        <color theme="1"/>
        <rFont val="Calibri"/>
        <family val="2"/>
      </rPr>
      <t xml:space="preserve"> in the established collegiate program</t>
    </r>
  </si>
  <si>
    <t xml:space="preserve">Data Fields: </t>
  </si>
  <si>
    <r>
      <rPr>
        <u/>
        <sz val="11"/>
        <color theme="1"/>
        <rFont val="Calibri"/>
        <family val="2"/>
      </rPr>
      <t>School Code</t>
    </r>
    <r>
      <rPr>
        <sz val="11"/>
        <color theme="1"/>
        <rFont val="Calibri"/>
        <family val="2"/>
      </rPr>
      <t xml:space="preserve"> – A unique four-digit code assigned by Alberta Education and Childcare.</t>
    </r>
  </si>
  <si>
    <r>
      <rPr>
        <u/>
        <sz val="11"/>
        <color theme="1"/>
        <rFont val="Calibri"/>
        <family val="2"/>
      </rPr>
      <t>Facility Code</t>
    </r>
    <r>
      <rPr>
        <sz val="11"/>
        <color theme="1"/>
        <rFont val="Calibri"/>
        <family val="2"/>
      </rPr>
      <t xml:space="preserve"> –  A code beginning with the letter “F” followed by four digits, assigned by Alberta Infrastructure. This code can be found on your Gross Area Data Report.</t>
    </r>
  </si>
  <si>
    <r>
      <rPr>
        <u/>
        <sz val="11"/>
        <color theme="1"/>
        <rFont val="Calibri"/>
        <family val="2"/>
      </rPr>
      <t xml:space="preserve">School Name </t>
    </r>
    <r>
      <rPr>
        <sz val="11"/>
        <color theme="1"/>
        <rFont val="Calibri"/>
        <family val="2"/>
      </rPr>
      <t>– The official school name as identified on your Area Capacity Utilization report.</t>
    </r>
  </si>
  <si>
    <t>School Facility Data Changes</t>
  </si>
  <si>
    <r>
      <rPr>
        <sz val="11"/>
        <color theme="1"/>
        <rFont val="Calibri"/>
        <family val="2"/>
      </rPr>
      <t xml:space="preserve">A </t>
    </r>
    <r>
      <rPr>
        <u/>
        <sz val="11"/>
        <color theme="1"/>
        <rFont val="Calibri"/>
        <family val="2"/>
      </rPr>
      <t>closed facility</t>
    </r>
    <r>
      <rPr>
        <sz val="11"/>
        <color theme="1"/>
        <rFont val="Calibri"/>
        <family val="2"/>
      </rPr>
      <t xml:space="preserve"> is one that no longer hosts a K–12 regular or alternative school program.</t>
    </r>
  </si>
  <si>
    <t>1. Enter jurisdiction</t>
  </si>
  <si>
    <t>Jurisdiction</t>
  </si>
  <si>
    <t>Jurisdiction Code</t>
  </si>
  <si>
    <t>2. Enter school data</t>
  </si>
  <si>
    <t>Collegiate Information</t>
  </si>
  <si>
    <t>School Code</t>
  </si>
  <si>
    <t>Facility Code</t>
  </si>
  <si>
    <t>School Name</t>
  </si>
  <si>
    <t>Does the facility offer a collegiate program?</t>
  </si>
  <si>
    <t>3. Save file</t>
  </si>
  <si>
    <t>Please save the file with the following file name</t>
  </si>
  <si>
    <r>
      <t>4. Submit the spreadsheet electronically to</t>
    </r>
    <r>
      <rPr>
        <b/>
        <sz val="14"/>
        <color rgb="FF00B0F0"/>
        <rFont val="Calibri"/>
        <family val="2"/>
      </rPr>
      <t xml:space="preserve"> </t>
    </r>
    <r>
      <rPr>
        <b/>
        <sz val="14"/>
        <color theme="7"/>
        <rFont val="Calibri"/>
        <family val="2"/>
      </rPr>
      <t>edc.cpdata@gov.ab.ca</t>
    </r>
  </si>
  <si>
    <t>Jurisdiction Name</t>
  </si>
  <si>
    <t>Agriculture Charter School Society</t>
  </si>
  <si>
    <t>2669</t>
  </si>
  <si>
    <t>YES</t>
  </si>
  <si>
    <t>ACTIVE</t>
  </si>
  <si>
    <t>Alberta Classical Academy LTD.</t>
  </si>
  <si>
    <t>0395</t>
  </si>
  <si>
    <t>N/A</t>
  </si>
  <si>
    <t>CLOSED</t>
  </si>
  <si>
    <t>Almadina School Society</t>
  </si>
  <si>
    <t>6021</t>
  </si>
  <si>
    <t>Andrew Rural Academy Foundation</t>
  </si>
  <si>
    <t>2671</t>
  </si>
  <si>
    <t>Aurora School Ltd.</t>
  </si>
  <si>
    <t>6020</t>
  </si>
  <si>
    <t>Boyle Street Education Centre</t>
  </si>
  <si>
    <t>6017</t>
  </si>
  <si>
    <t>Calgary Arts Academy Society</t>
  </si>
  <si>
    <t>0151</t>
  </si>
  <si>
    <t>Calgary Girls' School Society</t>
  </si>
  <si>
    <t>0152</t>
  </si>
  <si>
    <t>Cape - Centre For Academic And Personal Excellence Institute</t>
  </si>
  <si>
    <t>6019</t>
  </si>
  <si>
    <t>Connect Charter School Society</t>
  </si>
  <si>
    <t>0045</t>
  </si>
  <si>
    <t>Footprints For Learning Society</t>
  </si>
  <si>
    <t>0257</t>
  </si>
  <si>
    <t>Foundations for the Future Charter Academy Charter School Society</t>
  </si>
  <si>
    <t>0009</t>
  </si>
  <si>
    <t>Fusion Education Association</t>
  </si>
  <si>
    <t>2485</t>
  </si>
  <si>
    <t>Gwynne Valley Rural Education Association</t>
  </si>
  <si>
    <t>2487</t>
  </si>
  <si>
    <t>Holden Rural Academy Society</t>
  </si>
  <si>
    <t>0399</t>
  </si>
  <si>
    <t>Lloydminster Public School Division</t>
  </si>
  <si>
    <t>3170</t>
  </si>
  <si>
    <t>Lloydminster Roman Catholic Separate School Division</t>
  </si>
  <si>
    <t>4870</t>
  </si>
  <si>
    <t>New Horizons Charter School Society</t>
  </si>
  <si>
    <t>6015</t>
  </si>
  <si>
    <t>New Humble Community School Association</t>
  </si>
  <si>
    <t>0369</t>
  </si>
  <si>
    <t>Rocky Mountain Charter School Society</t>
  </si>
  <si>
    <t>2741</t>
  </si>
  <si>
    <t>Roots of Resilience Charter School Society</t>
  </si>
  <si>
    <t>2743</t>
  </si>
  <si>
    <t>STEM Collegiate Canada Society</t>
  </si>
  <si>
    <t>0400</t>
  </si>
  <si>
    <t>STEM Innovation Academy Society</t>
  </si>
  <si>
    <t>0370</t>
  </si>
  <si>
    <t>Suzuki Charter School Society</t>
  </si>
  <si>
    <t>0012</t>
  </si>
  <si>
    <t>The Aspen View School Division</t>
  </si>
  <si>
    <t>2125</t>
  </si>
  <si>
    <t>The Battle River School Division</t>
  </si>
  <si>
    <t>2285</t>
  </si>
  <si>
    <t>The Black Gold School Division</t>
  </si>
  <si>
    <t>2245</t>
  </si>
  <si>
    <t>The Buffalo Trail School Division</t>
  </si>
  <si>
    <t>1155</t>
  </si>
  <si>
    <t>The Calgary Roman Catholic Separate School Division</t>
  </si>
  <si>
    <t>4010</t>
  </si>
  <si>
    <t>The Calgary School Division</t>
  </si>
  <si>
    <t>3030</t>
  </si>
  <si>
    <t>The Canadian Rockies School Division</t>
  </si>
  <si>
    <t>3065</t>
  </si>
  <si>
    <t>The Chinook's Edge School Division</t>
  </si>
  <si>
    <t>0053</t>
  </si>
  <si>
    <t>The Christ the Redeemer Catholic Separate School Division</t>
  </si>
  <si>
    <t>4208</t>
  </si>
  <si>
    <t>The Clearview School Division</t>
  </si>
  <si>
    <t>0052</t>
  </si>
  <si>
    <t>The East Central Alberta Catholic Separate School Division</t>
  </si>
  <si>
    <t>4330</t>
  </si>
  <si>
    <t>The East Central Francophone Education Region</t>
  </si>
  <si>
    <t>8060</t>
  </si>
  <si>
    <t>The Edmonton Catholic Separate School Division</t>
  </si>
  <si>
    <t>0110</t>
  </si>
  <si>
    <t>The Edmonton School Division</t>
  </si>
  <si>
    <t>3020</t>
  </si>
  <si>
    <t>The Elk Island Catholic Separate School Division</t>
  </si>
  <si>
    <t>0046</t>
  </si>
  <si>
    <t>The Elk Island School Division</t>
  </si>
  <si>
    <t>2195</t>
  </si>
  <si>
    <t>The Evergreen Catholic Separate School Division</t>
  </si>
  <si>
    <t>0048</t>
  </si>
  <si>
    <t>The Foothills School Division</t>
  </si>
  <si>
    <t>1180</t>
  </si>
  <si>
    <t>The Fort McMurray Roman Catholic Separate School Division</t>
  </si>
  <si>
    <t>4160</t>
  </si>
  <si>
    <t>The Fort McMurray School Division</t>
  </si>
  <si>
    <t>3260</t>
  </si>
  <si>
    <t>The Fort Vermilion School Division</t>
  </si>
  <si>
    <t>1250</t>
  </si>
  <si>
    <t>The Golden Hills School Division</t>
  </si>
  <si>
    <t>2155</t>
  </si>
  <si>
    <t>The Grande Prairie Roman Catholic Separate School Division</t>
  </si>
  <si>
    <t>4130</t>
  </si>
  <si>
    <t>The Grande Prairie School Division</t>
  </si>
  <si>
    <t>3240</t>
  </si>
  <si>
    <t>The Grande Yellowhead School Division</t>
  </si>
  <si>
    <t>1085</t>
  </si>
  <si>
    <t>The Grasslands School Division</t>
  </si>
  <si>
    <t>2045</t>
  </si>
  <si>
    <t>The Greater North Central Francophone Education Region</t>
  </si>
  <si>
    <t>8040</t>
  </si>
  <si>
    <t>The Greater St. Albert Roman Catholic Separate School Division</t>
  </si>
  <si>
    <t>4077</t>
  </si>
  <si>
    <t>The High Prairie School Division</t>
  </si>
  <si>
    <t>1220</t>
  </si>
  <si>
    <t>The Holy Family Catholic Separate School Division</t>
  </si>
  <si>
    <t>0021</t>
  </si>
  <si>
    <t>The Holy Spirit Roman Catholic Separate School Division</t>
  </si>
  <si>
    <t>4481</t>
  </si>
  <si>
    <t>The Horizon School Division</t>
  </si>
  <si>
    <t>1045</t>
  </si>
  <si>
    <t>The Lakeland Roman Catholic Separate School Division</t>
  </si>
  <si>
    <t>4105</t>
  </si>
  <si>
    <t>The Lethbridge School Division</t>
  </si>
  <si>
    <t>3040</t>
  </si>
  <si>
    <t>The Living Waters Catholic Separate School Division</t>
  </si>
  <si>
    <t>0047</t>
  </si>
  <si>
    <t>The Livingstone Range School Division</t>
  </si>
  <si>
    <t>1135</t>
  </si>
  <si>
    <t>The Medicine Hat Roman Catholic Separate School Division</t>
  </si>
  <si>
    <t>4501</t>
  </si>
  <si>
    <t>The Medicine Hat School Division</t>
  </si>
  <si>
    <t>3050</t>
  </si>
  <si>
    <t>The Northern Gateway School Division</t>
  </si>
  <si>
    <t>2275</t>
  </si>
  <si>
    <t>The Northern Lights School Division</t>
  </si>
  <si>
    <t>1245</t>
  </si>
  <si>
    <t>The Northland School Division</t>
  </si>
  <si>
    <t>1280</t>
  </si>
  <si>
    <t>The Northwest Francophone Education Region</t>
  </si>
  <si>
    <t>8050</t>
  </si>
  <si>
    <t>The Palliser School Division</t>
  </si>
  <si>
    <t>2255</t>
  </si>
  <si>
    <t>The Parkland School Division</t>
  </si>
  <si>
    <t>2305</t>
  </si>
  <si>
    <t>The Peace River School Division</t>
  </si>
  <si>
    <t>1070</t>
  </si>
  <si>
    <t>The Peace Wapiti School Division</t>
  </si>
  <si>
    <t>0177</t>
  </si>
  <si>
    <t>The Pembina Hills School Division</t>
  </si>
  <si>
    <t>1175</t>
  </si>
  <si>
    <t>The Prairie Land School Division</t>
  </si>
  <si>
    <t>1115</t>
  </si>
  <si>
    <t>The Prairie Rose School Division</t>
  </si>
  <si>
    <t>0195</t>
  </si>
  <si>
    <t>The Red Deer Catholic Separate School Division</t>
  </si>
  <si>
    <t>0019</t>
  </si>
  <si>
    <t>The Red Deer School Division</t>
  </si>
  <si>
    <t>3070</t>
  </si>
  <si>
    <t>The Rocky View School Division</t>
  </si>
  <si>
    <t>1190</t>
  </si>
  <si>
    <t>The Southern Francophone Education Region</t>
  </si>
  <si>
    <t>0284</t>
  </si>
  <si>
    <t>The St. Albert School Division</t>
  </si>
  <si>
    <t>7020</t>
  </si>
  <si>
    <t>The St. Paul School Division</t>
  </si>
  <si>
    <t>2185</t>
  </si>
  <si>
    <t>The St. Thomas Aquinas Roman Catholic Separate School Division</t>
  </si>
  <si>
    <t>0020</t>
  </si>
  <si>
    <t>The Sturgeon School Division</t>
  </si>
  <si>
    <t>1110</t>
  </si>
  <si>
    <t>The Westwind School Division</t>
  </si>
  <si>
    <t>0056</t>
  </si>
  <si>
    <t>The Wetaskiwin School Division</t>
  </si>
  <si>
    <t>2115</t>
  </si>
  <si>
    <t>The Wild Rose School Division</t>
  </si>
  <si>
    <t>1325</t>
  </si>
  <si>
    <t>The WISE Charter Society</t>
  </si>
  <si>
    <t>2638</t>
  </si>
  <si>
    <t>The Wolf Creek School Division</t>
  </si>
  <si>
    <t>0054</t>
  </si>
  <si>
    <t>Thrive Charter School Society</t>
  </si>
  <si>
    <t>2473</t>
  </si>
  <si>
    <t>Valhalla School Foundation</t>
  </si>
  <si>
    <t>0224</t>
  </si>
  <si>
    <t>Westmount Charter School Society</t>
  </si>
  <si>
    <t>0109</t>
  </si>
  <si>
    <t>Authority</t>
  </si>
  <si>
    <t>F6388</t>
  </si>
  <si>
    <t>F2519</t>
  </si>
  <si>
    <t>F6389</t>
  </si>
  <si>
    <t>F4711</t>
  </si>
  <si>
    <t>F6386</t>
  </si>
  <si>
    <t>F4724</t>
  </si>
  <si>
    <t>F6370</t>
  </si>
  <si>
    <t>F2356</t>
  </si>
  <si>
    <t>F6409</t>
  </si>
  <si>
    <t>F6342</t>
  </si>
  <si>
    <t>F6411</t>
  </si>
  <si>
    <t>F6407</t>
  </si>
  <si>
    <t>F6387</t>
  </si>
  <si>
    <t>F6141</t>
  </si>
  <si>
    <t>F0095</t>
  </si>
  <si>
    <t>F6271</t>
  </si>
  <si>
    <t>F6380</t>
  </si>
  <si>
    <t>F6397</t>
  </si>
  <si>
    <t>F6381</t>
  </si>
  <si>
    <t>F2473</t>
  </si>
  <si>
    <t>F2357</t>
  </si>
  <si>
    <t>F1042</t>
  </si>
  <si>
    <t>F0935</t>
  </si>
  <si>
    <t>F4718</t>
  </si>
  <si>
    <t>F2341</t>
  </si>
  <si>
    <t>F1590</t>
  </si>
  <si>
    <t>F1735</t>
  </si>
  <si>
    <t>F0897</t>
  </si>
  <si>
    <t>F0133</t>
  </si>
  <si>
    <t>F0664</t>
  </si>
  <si>
    <t>F6321</t>
  </si>
  <si>
    <t>F6215</t>
  </si>
  <si>
    <t>F6176</t>
  </si>
  <si>
    <t>F1140</t>
  </si>
  <si>
    <t>F2492</t>
  </si>
  <si>
    <t>F0839</t>
  </si>
  <si>
    <t>F2457</t>
  </si>
  <si>
    <t>F5860</t>
  </si>
  <si>
    <t>F4389</t>
  </si>
  <si>
    <t>F1808</t>
  </si>
  <si>
    <t>F0549</t>
  </si>
  <si>
    <t>F0761</t>
  </si>
  <si>
    <t>F5359</t>
  </si>
  <si>
    <t>F2322</t>
  </si>
  <si>
    <t>F0268</t>
  </si>
  <si>
    <t>F6126</t>
  </si>
  <si>
    <t>F5800</t>
  </si>
  <si>
    <t>F2089</t>
  </si>
  <si>
    <t>F2383</t>
  </si>
  <si>
    <t>F6173</t>
  </si>
  <si>
    <t>F6196</t>
  </si>
  <si>
    <t>F0162</t>
  </si>
  <si>
    <t>F0714</t>
  </si>
  <si>
    <t>F1696</t>
  </si>
  <si>
    <t>F2208</t>
  </si>
  <si>
    <t>F6428</t>
  </si>
  <si>
    <t>F2201</t>
  </si>
  <si>
    <t>F1713</t>
  </si>
  <si>
    <t>F0998</t>
  </si>
  <si>
    <t>F0511</t>
  </si>
  <si>
    <t>F2416</t>
  </si>
  <si>
    <t>F5650</t>
  </si>
  <si>
    <t>F0976</t>
  </si>
  <si>
    <t>F6334</t>
  </si>
  <si>
    <t>F6112</t>
  </si>
  <si>
    <t>F6359</t>
  </si>
  <si>
    <t>F2394</t>
  </si>
  <si>
    <t>F0317</t>
  </si>
  <si>
    <t>F6367</t>
  </si>
  <si>
    <t>F5779</t>
  </si>
  <si>
    <t>F2503</t>
  </si>
  <si>
    <t>F0473</t>
  </si>
  <si>
    <t>F6315</t>
  </si>
  <si>
    <t>F6168</t>
  </si>
  <si>
    <t>F6134</t>
  </si>
  <si>
    <t>F6341</t>
  </si>
  <si>
    <t>F6110</t>
  </si>
  <si>
    <t>F1111</t>
  </si>
  <si>
    <t>F0684</t>
  </si>
  <si>
    <t>F6375</t>
  </si>
  <si>
    <t>F6412</t>
  </si>
  <si>
    <t>F2396</t>
  </si>
  <si>
    <t>F6396</t>
  </si>
  <si>
    <t>F5829</t>
  </si>
  <si>
    <t>F6113</t>
  </si>
  <si>
    <t>F6394</t>
  </si>
  <si>
    <t>F6410</t>
  </si>
  <si>
    <t>F5820</t>
  </si>
  <si>
    <t>F6214</t>
  </si>
  <si>
    <t>F2481</t>
  </si>
  <si>
    <t>F0088</t>
  </si>
  <si>
    <t>F0097</t>
  </si>
  <si>
    <t>F6427</t>
  </si>
  <si>
    <t>F6191</t>
  </si>
  <si>
    <t>F1025</t>
  </si>
  <si>
    <t>F4343</t>
  </si>
  <si>
    <t>F0360</t>
  </si>
  <si>
    <t>F2417</t>
  </si>
  <si>
    <t>F1433</t>
  </si>
  <si>
    <t>F6305</t>
  </si>
  <si>
    <t>F2343</t>
  </si>
  <si>
    <t>F0760</t>
  </si>
  <si>
    <t>F0645</t>
  </si>
  <si>
    <t>F5798</t>
  </si>
  <si>
    <t>F2267</t>
  </si>
  <si>
    <t>F6233</t>
  </si>
  <si>
    <t>F1170</t>
  </si>
  <si>
    <t>F2210</t>
  </si>
  <si>
    <t>F2270</t>
  </si>
  <si>
    <t>F0449</t>
  </si>
  <si>
    <t>F5633</t>
  </si>
  <si>
    <t>F1804</t>
  </si>
  <si>
    <t>F2368</t>
  </si>
  <si>
    <t>F6372</t>
  </si>
  <si>
    <t>F1780</t>
  </si>
  <si>
    <t>F2350</t>
  </si>
  <si>
    <t>F0619</t>
  </si>
  <si>
    <t>F2413</t>
  </si>
  <si>
    <t>F2095</t>
  </si>
  <si>
    <t>F2384</t>
  </si>
  <si>
    <t>F2165</t>
  </si>
  <si>
    <t>F2182</t>
  </si>
  <si>
    <t>F6295</t>
  </si>
  <si>
    <t>F6339</t>
  </si>
  <si>
    <t>F0253</t>
  </si>
  <si>
    <t>F0325</t>
  </si>
  <si>
    <t>F2567</t>
  </si>
  <si>
    <t>F1714</t>
  </si>
  <si>
    <t>F0510</t>
  </si>
  <si>
    <t>F5806</t>
  </si>
  <si>
    <t>F6352</t>
  </si>
  <si>
    <t>F2393</t>
  </si>
  <si>
    <t>F1084</t>
  </si>
  <si>
    <t>F0249</t>
  </si>
  <si>
    <t>F1820</t>
  </si>
  <si>
    <t>F0400</t>
  </si>
  <si>
    <t>F6413</t>
  </si>
  <si>
    <t>F6418</t>
  </si>
  <si>
    <t>F2078</t>
  </si>
  <si>
    <t>F6133</t>
  </si>
  <si>
    <t>F0124</t>
  </si>
  <si>
    <t>F2514</t>
  </si>
  <si>
    <t>F6265</t>
  </si>
  <si>
    <t>F6337</t>
  </si>
  <si>
    <t>F5125</t>
  </si>
  <si>
    <t>F6268</t>
  </si>
  <si>
    <t>F0685</t>
  </si>
  <si>
    <t>F0733</t>
  </si>
  <si>
    <t>F2354</t>
  </si>
  <si>
    <t>F6395</t>
  </si>
  <si>
    <t>F5765</t>
  </si>
  <si>
    <t>F5821</t>
  </si>
  <si>
    <t>F6001</t>
  </si>
  <si>
    <t>F0085</t>
  </si>
  <si>
    <t>F0094</t>
  </si>
  <si>
    <t>F0697</t>
  </si>
  <si>
    <t>F1026</t>
  </si>
  <si>
    <t>F6125</t>
  </si>
  <si>
    <t>F0361</t>
  </si>
  <si>
    <t>F5396</t>
  </si>
  <si>
    <t>F1463</t>
  </si>
  <si>
    <t>F5788</t>
  </si>
  <si>
    <t>F2569</t>
  </si>
  <si>
    <t>F0646</t>
  </si>
  <si>
    <t>F2175</t>
  </si>
  <si>
    <t>F5789</t>
  </si>
  <si>
    <t>F1982</t>
  </si>
  <si>
    <t>F1208</t>
  </si>
  <si>
    <t>F2211</t>
  </si>
  <si>
    <t>F0841</t>
  </si>
  <si>
    <t>F2209</t>
  </si>
  <si>
    <t>F6116</t>
  </si>
  <si>
    <t>F0063</t>
  </si>
  <si>
    <t>F5862</t>
  </si>
  <si>
    <t>F2126</t>
  </si>
  <si>
    <t>F6311</t>
  </si>
  <si>
    <t>F6251</t>
  </si>
  <si>
    <t>F0620</t>
  </si>
  <si>
    <t>F6120</t>
  </si>
  <si>
    <t>F0019</t>
  </si>
  <si>
    <t>F0491</t>
  </si>
  <si>
    <t>F5811</t>
  </si>
  <si>
    <t>F2186</t>
  </si>
  <si>
    <t>F5769</t>
  </si>
  <si>
    <t>F2109</t>
  </si>
  <si>
    <t>F2506</t>
  </si>
  <si>
    <t>F5805</t>
  </si>
  <si>
    <t>F0327</t>
  </si>
  <si>
    <t>F6256</t>
  </si>
  <si>
    <t>F1724</t>
  </si>
  <si>
    <t>F5773</t>
  </si>
  <si>
    <t>F6117</t>
  </si>
  <si>
    <t>F0568</t>
  </si>
  <si>
    <t>F0126</t>
  </si>
  <si>
    <t>F2524</t>
  </si>
  <si>
    <t>F4447</t>
  </si>
  <si>
    <t>F0224</t>
  </si>
  <si>
    <t>F2123</t>
  </si>
  <si>
    <t>F0402</t>
  </si>
  <si>
    <t>F6417</t>
  </si>
  <si>
    <t>F6419</t>
  </si>
  <si>
    <t>F2083</t>
  </si>
  <si>
    <t>F1749</t>
  </si>
  <si>
    <t>F6147</t>
  </si>
  <si>
    <t>F5867</t>
  </si>
  <si>
    <t>F2235</t>
  </si>
  <si>
    <t>F0803</t>
  </si>
  <si>
    <t>F2227</t>
  </si>
  <si>
    <t>F0280</t>
  </si>
  <si>
    <t>F1113</t>
  </si>
  <si>
    <t>F0687</t>
  </si>
  <si>
    <t>F6363</t>
  </si>
  <si>
    <t>F6169</t>
  </si>
  <si>
    <t>F4713</t>
  </si>
  <si>
    <t>F2397</t>
  </si>
  <si>
    <t>F0119</t>
  </si>
  <si>
    <t>F0698</t>
  </si>
  <si>
    <t>F1027</t>
  </si>
  <si>
    <t>F6148</t>
  </si>
  <si>
    <t>F0366</t>
  </si>
  <si>
    <t>F5831</t>
  </si>
  <si>
    <t>F1465</t>
  </si>
  <si>
    <t>F1739</t>
  </si>
  <si>
    <t>F5573</t>
  </si>
  <si>
    <t>F0647</t>
  </si>
  <si>
    <t>F2176</t>
  </si>
  <si>
    <t>F5828</t>
  </si>
  <si>
    <t>F1988</t>
  </si>
  <si>
    <t>F1221</t>
  </si>
  <si>
    <t>F2218</t>
  </si>
  <si>
    <t>F2493</t>
  </si>
  <si>
    <t>F5782</t>
  </si>
  <si>
    <t>F2509</t>
  </si>
  <si>
    <t>F2154</t>
  </si>
  <si>
    <t>F5657</t>
  </si>
  <si>
    <t>F4716</t>
  </si>
  <si>
    <t>F6170</t>
  </si>
  <si>
    <t>F5768</t>
  </si>
  <si>
    <t>F1782</t>
  </si>
  <si>
    <t>F6200</t>
  </si>
  <si>
    <t>F0621</t>
  </si>
  <si>
    <t>F6327</t>
  </si>
  <si>
    <t>F6253</t>
  </si>
  <si>
    <t>F0494</t>
  </si>
  <si>
    <t>F2166</t>
  </si>
  <si>
    <t>F2385</t>
  </si>
  <si>
    <t>F6278</t>
  </si>
  <si>
    <t>F2113</t>
  </si>
  <si>
    <t>F5352</t>
  </si>
  <si>
    <t>F2085</t>
  </si>
  <si>
    <t>F0328</t>
  </si>
  <si>
    <t>F2197</t>
  </si>
  <si>
    <t>F2389</t>
  </si>
  <si>
    <t>F1001</t>
  </si>
  <si>
    <t>F0512</t>
  </si>
  <si>
    <t>F0569</t>
  </si>
  <si>
    <t>F0967</t>
  </si>
  <si>
    <t>F0575</t>
  </si>
  <si>
    <t>F0226</t>
  </si>
  <si>
    <t>F1816</t>
  </si>
  <si>
    <t>F0404</t>
  </si>
  <si>
    <t>F0298</t>
  </si>
  <si>
    <t>F0178</t>
  </si>
  <si>
    <t>F2360</t>
  </si>
  <si>
    <t>F6198</t>
  </si>
  <si>
    <t>F0125</t>
  </si>
  <si>
    <t>F6128</t>
  </si>
  <si>
    <t>F6333</t>
  </si>
  <si>
    <t>F0804</t>
  </si>
  <si>
    <t>F2232</t>
  </si>
  <si>
    <t>F6314</t>
  </si>
  <si>
    <t>F1126</t>
  </si>
  <si>
    <t>F0690</t>
  </si>
  <si>
    <t>F4209</t>
  </si>
  <si>
    <t>F6364</t>
  </si>
  <si>
    <t>F5194</t>
  </si>
  <si>
    <t>F0091</t>
  </si>
  <si>
    <t>F0096</t>
  </si>
  <si>
    <t>F0699</t>
  </si>
  <si>
    <t>F1028</t>
  </si>
  <si>
    <t>F6219</t>
  </si>
  <si>
    <t>F0368</t>
  </si>
  <si>
    <t>F5830</t>
  </si>
  <si>
    <t>F1468</t>
  </si>
  <si>
    <t>F1742</t>
  </si>
  <si>
    <t>F6130</t>
  </si>
  <si>
    <t>F4442</t>
  </si>
  <si>
    <t>F0648</t>
  </si>
  <si>
    <t>F2178</t>
  </si>
  <si>
    <t>F5105</t>
  </si>
  <si>
    <t>F2034</t>
  </si>
  <si>
    <t>F1222</t>
  </si>
  <si>
    <t>F2215</t>
  </si>
  <si>
    <t>F5826</t>
  </si>
  <si>
    <t>F5859</t>
  </si>
  <si>
    <t>F6246</t>
  </si>
  <si>
    <t>F2131</t>
  </si>
  <si>
    <t>F6115</t>
  </si>
  <si>
    <t>F4717</t>
  </si>
  <si>
    <t>F6248</t>
  </si>
  <si>
    <t>F6171</t>
  </si>
  <si>
    <t>F1783</t>
  </si>
  <si>
    <t>F0252</t>
  </si>
  <si>
    <t>F0622</t>
  </si>
  <si>
    <t>F6312</t>
  </si>
  <si>
    <t>F6252</t>
  </si>
  <si>
    <t>F0495</t>
  </si>
  <si>
    <t>F2167</t>
  </si>
  <si>
    <t>F2184</t>
  </si>
  <si>
    <t>F6391</t>
  </si>
  <si>
    <t>F2110</t>
  </si>
  <si>
    <t>F6165</t>
  </si>
  <si>
    <t>F2173</t>
  </si>
  <si>
    <t>F0331</t>
  </si>
  <si>
    <t>F2198</t>
  </si>
  <si>
    <t>F6129</t>
  </si>
  <si>
    <t>F1002</t>
  </si>
  <si>
    <t>F0513</t>
  </si>
  <si>
    <t>F0570</t>
  </si>
  <si>
    <t>F0958</t>
  </si>
  <si>
    <t>F6166</t>
  </si>
  <si>
    <t>F0231</t>
  </si>
  <si>
    <t>F1817</t>
  </si>
  <si>
    <t>F0405</t>
  </si>
  <si>
    <t>F0299</t>
  </si>
  <si>
    <t>F0222</t>
  </si>
  <si>
    <t>F2500</t>
  </si>
  <si>
    <t>F1777</t>
  </si>
  <si>
    <t>F2426</t>
  </si>
  <si>
    <t>F6335</t>
  </si>
  <si>
    <t>F2237</t>
  </si>
  <si>
    <t>F0805</t>
  </si>
  <si>
    <t>F5762</t>
  </si>
  <si>
    <t>F0283</t>
  </si>
  <si>
    <t>F0671</t>
  </si>
  <si>
    <t>F4211</t>
  </si>
  <si>
    <t>F0716</t>
  </si>
  <si>
    <t>F5777</t>
  </si>
  <si>
    <t>F0092</t>
  </si>
  <si>
    <t>F6107</t>
  </si>
  <si>
    <t>F0702</t>
  </si>
  <si>
    <t>F6291</t>
  </si>
  <si>
    <t>F6349</t>
  </si>
  <si>
    <t>F0369</t>
  </si>
  <si>
    <t>F6201</t>
  </si>
  <si>
    <t>F1479</t>
  </si>
  <si>
    <t>F1743</t>
  </si>
  <si>
    <t>F6199</t>
  </si>
  <si>
    <t>F0128</t>
  </si>
  <si>
    <t>F0650</t>
  </si>
  <si>
    <t>F2042</t>
  </si>
  <si>
    <t>F1229</t>
  </si>
  <si>
    <t>F2072</t>
  </si>
  <si>
    <t>F0835</t>
  </si>
  <si>
    <t>F5781</t>
  </si>
  <si>
    <t>F0431</t>
  </si>
  <si>
    <t>F2132</t>
  </si>
  <si>
    <t>F1797</t>
  </si>
  <si>
    <t>F4214</t>
  </si>
  <si>
    <t>F0752</t>
  </si>
  <si>
    <t>F2129</t>
  </si>
  <si>
    <t>F1784</t>
  </si>
  <si>
    <t>F0254</t>
  </si>
  <si>
    <t>F0623</t>
  </si>
  <si>
    <t>F6163</t>
  </si>
  <si>
    <t>F2087</t>
  </si>
  <si>
    <t>F0496</t>
  </si>
  <si>
    <t>F2170</t>
  </si>
  <si>
    <t>F2185</t>
  </si>
  <si>
    <t>F0143</t>
  </si>
  <si>
    <t>F2112</t>
  </si>
  <si>
    <t>F6255</t>
  </si>
  <si>
    <t>F6192</t>
  </si>
  <si>
    <t>F0332</t>
  </si>
  <si>
    <t>F1720</t>
  </si>
  <si>
    <t>F6257</t>
  </si>
  <si>
    <t>F1003</t>
  </si>
  <si>
    <t>F0515</t>
  </si>
  <si>
    <t>F0571</t>
  </si>
  <si>
    <t>F6399</t>
  </si>
  <si>
    <t>F6259</t>
  </si>
  <si>
    <t>F0229</t>
  </si>
  <si>
    <t>F1818</t>
  </si>
  <si>
    <t>F6175</t>
  </si>
  <si>
    <t>F0300</t>
  </si>
  <si>
    <t>F0182</t>
  </si>
  <si>
    <t>F4323</t>
  </si>
  <si>
    <t>F1744</t>
  </si>
  <si>
    <t>F2568</t>
  </si>
  <si>
    <t>F6123</t>
  </si>
  <si>
    <t>F2239</t>
  </si>
  <si>
    <t>F0807</t>
  </si>
  <si>
    <t>F2234</t>
  </si>
  <si>
    <t>F0285</t>
  </si>
  <si>
    <t>F5868</t>
  </si>
  <si>
    <t>F0672</t>
  </si>
  <si>
    <t>F0597</t>
  </si>
  <si>
    <t>F0717</t>
  </si>
  <si>
    <t>F5640</t>
  </si>
  <si>
    <t>F0098</t>
  </si>
  <si>
    <t>F0703</t>
  </si>
  <si>
    <t>F6124</t>
  </si>
  <si>
    <t>F0921</t>
  </si>
  <si>
    <t>F0371</t>
  </si>
  <si>
    <t>F1850</t>
  </si>
  <si>
    <t>F1494</t>
  </si>
  <si>
    <t>F0877</t>
  </si>
  <si>
    <t>F0137</t>
  </si>
  <si>
    <t>F0670</t>
  </si>
  <si>
    <t>F2523</t>
  </si>
  <si>
    <t>F1237</t>
  </si>
  <si>
    <t>F2226</t>
  </si>
  <si>
    <t>F0832</t>
  </si>
  <si>
    <t>F2269</t>
  </si>
  <si>
    <t>F0432</t>
  </si>
  <si>
    <t>F2133</t>
  </si>
  <si>
    <t>F1799</t>
  </si>
  <si>
    <t>F0550</t>
  </si>
  <si>
    <t>F0768</t>
  </si>
  <si>
    <t>F2121</t>
  </si>
  <si>
    <t>F1786</t>
  </si>
  <si>
    <t>F0258</t>
  </si>
  <si>
    <t>F0626</t>
  </si>
  <si>
    <t>F6365</t>
  </si>
  <si>
    <t>F2090</t>
  </si>
  <si>
    <t>F6172</t>
  </si>
  <si>
    <t>F2171</t>
  </si>
  <si>
    <t>F5595</t>
  </si>
  <si>
    <t>F0148</t>
  </si>
  <si>
    <t>F2115</t>
  </si>
  <si>
    <t>F6297</t>
  </si>
  <si>
    <t>F6357</t>
  </si>
  <si>
    <t>F0333</t>
  </si>
  <si>
    <t>F2200</t>
  </si>
  <si>
    <t>F1710</t>
  </si>
  <si>
    <t>F5792</t>
  </si>
  <si>
    <t>F0517</t>
  </si>
  <si>
    <t>F6398</t>
  </si>
  <si>
    <t>F0957</t>
  </si>
  <si>
    <t>F1077</t>
  </si>
  <si>
    <t>F0232</t>
  </si>
  <si>
    <t>F1819</t>
  </si>
  <si>
    <t>F0429</t>
  </si>
  <si>
    <t>F6332</t>
  </si>
  <si>
    <t>F0183</t>
  </si>
  <si>
    <t>F4266</t>
  </si>
  <si>
    <t>F1745</t>
  </si>
  <si>
    <t>F2425</t>
  </si>
  <si>
    <t>F6264</t>
  </si>
  <si>
    <t>F2238</t>
  </si>
  <si>
    <t>F0809</t>
  </si>
  <si>
    <t>F5764</t>
  </si>
  <si>
    <t>F0286</t>
  </si>
  <si>
    <t>F1105</t>
  </si>
  <si>
    <t>F0673</t>
  </si>
  <si>
    <t>F6374</t>
  </si>
  <si>
    <t>F0721</t>
  </si>
  <si>
    <t>F6376</t>
  </si>
  <si>
    <t>F0087</t>
  </si>
  <si>
    <t>F0705</t>
  </si>
  <si>
    <t>F1036</t>
  </si>
  <si>
    <t>F0922</t>
  </si>
  <si>
    <t>F6292</t>
  </si>
  <si>
    <t>F1858</t>
  </si>
  <si>
    <t>F1495</t>
  </si>
  <si>
    <t>F0878</t>
  </si>
  <si>
    <t>F4901</t>
  </si>
  <si>
    <t>F0658</t>
  </si>
  <si>
    <t>F0111</t>
  </si>
  <si>
    <t>F1240</t>
  </si>
  <si>
    <t>F2212</t>
  </si>
  <si>
    <t>F6186</t>
  </si>
  <si>
    <t>F2271</t>
  </si>
  <si>
    <t>F0433</t>
  </si>
  <si>
    <t>F2145</t>
  </si>
  <si>
    <t>F1800</t>
  </si>
  <si>
    <t>F0551</t>
  </si>
  <si>
    <t>F0770</t>
  </si>
  <si>
    <t>F2326</t>
  </si>
  <si>
    <t>F1787</t>
  </si>
  <si>
    <t>F0259</t>
  </si>
  <si>
    <t>F6322</t>
  </si>
  <si>
    <t>F1813</t>
  </si>
  <si>
    <t>F2092</t>
  </si>
  <si>
    <t>F0499</t>
  </si>
  <si>
    <t>F2128</t>
  </si>
  <si>
    <t>F2187</t>
  </si>
  <si>
    <t>F0149</t>
  </si>
  <si>
    <t>F2412</t>
  </si>
  <si>
    <t>F1681</t>
  </si>
  <si>
    <t>F0340</t>
  </si>
  <si>
    <t>F2202</t>
  </si>
  <si>
    <t>F1712</t>
  </si>
  <si>
    <t>F5188</t>
  </si>
  <si>
    <t>F0526</t>
  </si>
  <si>
    <t>F0573</t>
  </si>
  <si>
    <t>F0959</t>
  </si>
  <si>
    <t>F1078</t>
  </si>
  <si>
    <t>F0235</t>
  </si>
  <si>
    <t>F1822</t>
  </si>
  <si>
    <t>F0415</t>
  </si>
  <si>
    <t>F6360</t>
  </si>
  <si>
    <t>F0184</t>
  </si>
  <si>
    <t>F5583</t>
  </si>
  <si>
    <t>F1747</t>
  </si>
  <si>
    <t>F6139</t>
  </si>
  <si>
    <t>F5818</t>
  </si>
  <si>
    <t>F2240</t>
  </si>
  <si>
    <t>F5864</t>
  </si>
  <si>
    <t>F6137</t>
  </si>
  <si>
    <t>F0289</t>
  </si>
  <si>
    <t>F1107</t>
  </si>
  <si>
    <t>F0674</t>
  </si>
  <si>
    <t>F0615</t>
  </si>
  <si>
    <t>F0718</t>
  </si>
  <si>
    <t>F0086</t>
  </si>
  <si>
    <t>F0708</t>
  </si>
  <si>
    <t>F1039</t>
  </si>
  <si>
    <t>F0924</t>
  </si>
  <si>
    <t>F0376</t>
  </si>
  <si>
    <t>F1936</t>
  </si>
  <si>
    <t>F1536</t>
  </si>
  <si>
    <t>F0879</t>
  </si>
  <si>
    <t>F2158</t>
  </si>
  <si>
    <t>F0659</t>
  </si>
  <si>
    <t>F0043</t>
  </si>
  <si>
    <t>F1250</t>
  </si>
  <si>
    <t>F2213</t>
  </si>
  <si>
    <t>F6245</t>
  </si>
  <si>
    <t>F2272</t>
  </si>
  <si>
    <t>F0434</t>
  </si>
  <si>
    <t>F2150</t>
  </si>
  <si>
    <t>F1801</t>
  </si>
  <si>
    <t>F0552</t>
  </si>
  <si>
    <t>F0796</t>
  </si>
  <si>
    <t>F2125</t>
  </si>
  <si>
    <t>F1790</t>
  </si>
  <si>
    <t>F0260</t>
  </si>
  <si>
    <t>F0644</t>
  </si>
  <si>
    <t>F6213</t>
  </si>
  <si>
    <t>F2094</t>
  </si>
  <si>
    <t>F0502</t>
  </si>
  <si>
    <t>F6406</t>
  </si>
  <si>
    <t>F2189</t>
  </si>
  <si>
    <t>F0151</t>
  </si>
  <si>
    <t>F1684</t>
  </si>
  <si>
    <t>F0343</t>
  </si>
  <si>
    <t>F2204</t>
  </si>
  <si>
    <t>F1716</t>
  </si>
  <si>
    <t>F1008</t>
  </si>
  <si>
    <t>F0547</t>
  </si>
  <si>
    <t>F0574</t>
  </si>
  <si>
    <t>F0960</t>
  </si>
  <si>
    <t>F1081</t>
  </si>
  <si>
    <t>F6211</t>
  </si>
  <si>
    <t>F1823</t>
  </si>
  <si>
    <t>F0416</t>
  </si>
  <si>
    <t>F0314</t>
  </si>
  <si>
    <t>F0190</t>
  </si>
  <si>
    <t>F6131</t>
  </si>
  <si>
    <t>F1748</t>
  </si>
  <si>
    <t>F5124</t>
  </si>
  <si>
    <t>F5819</t>
  </si>
  <si>
    <t>F2241</t>
  </si>
  <si>
    <t>F0812</t>
  </si>
  <si>
    <t>F6188</t>
  </si>
  <si>
    <t>F0291</t>
  </si>
  <si>
    <t>F1108</t>
  </si>
  <si>
    <t>F5786</t>
  </si>
  <si>
    <t>F0601</t>
  </si>
  <si>
    <t>F0719</t>
  </si>
  <si>
    <t>F0084</t>
  </si>
  <si>
    <t>F6348</t>
  </si>
  <si>
    <t>F1041</t>
  </si>
  <si>
    <t>F0928</t>
  </si>
  <si>
    <t>F0377</t>
  </si>
  <si>
    <t>F1874</t>
  </si>
  <si>
    <t>F1541</t>
  </si>
  <si>
    <t>F0880</t>
  </si>
  <si>
    <t>F6157</t>
  </si>
  <si>
    <t>F0660</t>
  </si>
  <si>
    <t>F4207</t>
  </si>
  <si>
    <t>F1256</t>
  </si>
  <si>
    <t>F2214</t>
  </si>
  <si>
    <t>F6310</t>
  </si>
  <si>
    <t>F0435</t>
  </si>
  <si>
    <t>F2152</t>
  </si>
  <si>
    <t>F1809</t>
  </si>
  <si>
    <t>F0553</t>
  </si>
  <si>
    <t>F0800</t>
  </si>
  <si>
    <t>F5770</t>
  </si>
  <si>
    <t>F1792</t>
  </si>
  <si>
    <t>F0261</t>
  </si>
  <si>
    <t>F0636</t>
  </si>
  <si>
    <t>F6284</t>
  </si>
  <si>
    <t>F2096</t>
  </si>
  <si>
    <t>F0503</t>
  </si>
  <si>
    <t>F6405</t>
  </si>
  <si>
    <t>F2495</t>
  </si>
  <si>
    <t>F0176</t>
  </si>
  <si>
    <t>F1685</t>
  </si>
  <si>
    <t>F0344</t>
  </si>
  <si>
    <t>F1717</t>
  </si>
  <si>
    <t>F1009</t>
  </si>
  <si>
    <t>F2391</t>
  </si>
  <si>
    <t>F6121</t>
  </si>
  <si>
    <t>F0961</t>
  </si>
  <si>
    <t>F5803</t>
  </si>
  <si>
    <t>F0238</t>
  </si>
  <si>
    <t>F1824</t>
  </si>
  <si>
    <t>F5778</t>
  </si>
  <si>
    <t>F0320</t>
  </si>
  <si>
    <t>F0191</t>
  </si>
  <si>
    <t>F6197</t>
  </si>
  <si>
    <t>F1750</t>
  </si>
  <si>
    <t>F4412</t>
  </si>
  <si>
    <t>F5822</t>
  </si>
  <si>
    <t>F2245</t>
  </si>
  <si>
    <t>F0813</t>
  </si>
  <si>
    <t>F6266</t>
  </si>
  <si>
    <t>F0292</t>
  </si>
  <si>
    <t>F1110</t>
  </si>
  <si>
    <t>F0677</t>
  </si>
  <si>
    <t>F0602</t>
  </si>
  <si>
    <t>F6281</t>
  </si>
  <si>
    <t>F0713</t>
  </si>
  <si>
    <t>F1044</t>
  </si>
  <si>
    <t>F0929</t>
  </si>
  <si>
    <t>F0383</t>
  </si>
  <si>
    <t>F1877</t>
  </si>
  <si>
    <t>F1542</t>
  </si>
  <si>
    <t>F0881</t>
  </si>
  <si>
    <t>F2155</t>
  </si>
  <si>
    <t>F0661</t>
  </si>
  <si>
    <t>F2522</t>
  </si>
  <si>
    <t>F1266</t>
  </si>
  <si>
    <t>F5858</t>
  </si>
  <si>
    <t>F0824</t>
  </si>
  <si>
    <t>F0437</t>
  </si>
  <si>
    <t>F2153</t>
  </si>
  <si>
    <t>F1810</t>
  </si>
  <si>
    <t>F0556</t>
  </si>
  <si>
    <t>F6317</t>
  </si>
  <si>
    <t>F5055</t>
  </si>
  <si>
    <t>F1794</t>
  </si>
  <si>
    <t>F0262</t>
  </si>
  <si>
    <t>F0637</t>
  </si>
  <si>
    <t>F6285</t>
  </si>
  <si>
    <t>F2097</t>
  </si>
  <si>
    <t>F0504</t>
  </si>
  <si>
    <t>F2191</t>
  </si>
  <si>
    <t>F0157</t>
  </si>
  <si>
    <t>F1686</t>
  </si>
  <si>
    <t>F0345</t>
  </si>
  <si>
    <t>F1718</t>
  </si>
  <si>
    <t>F6283</t>
  </si>
  <si>
    <t>F2392</t>
  </si>
  <si>
    <t>F0580</t>
  </si>
  <si>
    <t>F4377</t>
  </si>
  <si>
    <t>F1085</t>
  </si>
  <si>
    <t>F0239</t>
  </si>
  <si>
    <t>F1826</t>
  </si>
  <si>
    <t>F0418</t>
  </si>
  <si>
    <t>F6316</t>
  </si>
  <si>
    <t>F6261</t>
  </si>
  <si>
    <t>F1751</t>
  </si>
  <si>
    <t>F6390</t>
  </si>
  <si>
    <t>F6187</t>
  </si>
  <si>
    <t>F2246</t>
  </si>
  <si>
    <t>F0816</t>
  </si>
  <si>
    <t>F2229</t>
  </si>
  <si>
    <t>F0293</t>
  </si>
  <si>
    <t>F1124</t>
  </si>
  <si>
    <t>F0679</t>
  </si>
  <si>
    <t>F0604</t>
  </si>
  <si>
    <t>F6280</t>
  </si>
  <si>
    <t>F6320</t>
  </si>
  <si>
    <t>F0930</t>
  </si>
  <si>
    <t>F0385</t>
  </si>
  <si>
    <t>F1878</t>
  </si>
  <si>
    <t>F1564</t>
  </si>
  <si>
    <t>F0882</t>
  </si>
  <si>
    <t>F2428</t>
  </si>
  <si>
    <t>F0662</t>
  </si>
  <si>
    <t>F6274</t>
  </si>
  <si>
    <t>F1270</t>
  </si>
  <si>
    <t>F2216</t>
  </si>
  <si>
    <t>F6210</t>
  </si>
  <si>
    <t>F0438</t>
  </si>
  <si>
    <t>F6178</t>
  </si>
  <si>
    <t>F1812</t>
  </si>
  <si>
    <t>F0558</t>
  </si>
  <si>
    <t>F0774</t>
  </si>
  <si>
    <t>F6193</t>
  </si>
  <si>
    <t>F5825</t>
  </si>
  <si>
    <t>F0263</t>
  </si>
  <si>
    <t>F0640</t>
  </si>
  <si>
    <t>F6294</t>
  </si>
  <si>
    <t>F2099</t>
  </si>
  <si>
    <t>F0508</t>
  </si>
  <si>
    <t>F2192</t>
  </si>
  <si>
    <t>F0158</t>
  </si>
  <si>
    <t>F1688</t>
  </si>
  <si>
    <t>F0346</t>
  </si>
  <si>
    <t>F1719</t>
  </si>
  <si>
    <t>F1011</t>
  </si>
  <si>
    <t>F0527</t>
  </si>
  <si>
    <t>F0582</t>
  </si>
  <si>
    <t>F2340</t>
  </si>
  <si>
    <t>F1087</t>
  </si>
  <si>
    <t>F0240</t>
  </si>
  <si>
    <t>F6174</t>
  </si>
  <si>
    <t>F0423</t>
  </si>
  <si>
    <t>F0195</t>
  </si>
  <si>
    <t>F6361</t>
  </si>
  <si>
    <t>F1752</t>
  </si>
  <si>
    <t>F5861</t>
  </si>
  <si>
    <t>F6401</t>
  </si>
  <si>
    <t>F2247</t>
  </si>
  <si>
    <t>F0817</t>
  </si>
  <si>
    <t>F2231</t>
  </si>
  <si>
    <t>F0297</t>
  </si>
  <si>
    <t>F1128</t>
  </si>
  <si>
    <t>F0681</t>
  </si>
  <si>
    <t>F6371</t>
  </si>
  <si>
    <t>F0720</t>
  </si>
  <si>
    <t>F1046</t>
  </si>
  <si>
    <t>F0931</t>
  </si>
  <si>
    <t>F6299</t>
  </si>
  <si>
    <t>F1889</t>
  </si>
  <si>
    <t>F1677</t>
  </si>
  <si>
    <t>F0885</t>
  </si>
  <si>
    <t>F6279</t>
  </si>
  <si>
    <t>F6429</t>
  </si>
  <si>
    <t>F1274</t>
  </si>
  <si>
    <t>F2217</t>
  </si>
  <si>
    <t>F0827</t>
  </si>
  <si>
    <t>F6004</t>
  </si>
  <si>
    <t>F1815</t>
  </si>
  <si>
    <t>F0559</t>
  </si>
  <si>
    <t>F0775</t>
  </si>
  <si>
    <t>F6249</t>
  </si>
  <si>
    <t>F5763</t>
  </si>
  <si>
    <t>F0265</t>
  </si>
  <si>
    <t>F0641</t>
  </si>
  <si>
    <t>F6384</t>
  </si>
  <si>
    <t>F2101</t>
  </si>
  <si>
    <t>F2193</t>
  </si>
  <si>
    <t>F0159</t>
  </si>
  <si>
    <t>F1690</t>
  </si>
  <si>
    <t>F0348</t>
  </si>
  <si>
    <t>F1721</t>
  </si>
  <si>
    <t>F1012</t>
  </si>
  <si>
    <t>F6189</t>
  </si>
  <si>
    <t>F0583</t>
  </si>
  <si>
    <t>F0971</t>
  </si>
  <si>
    <t>F1089</t>
  </si>
  <si>
    <t>F0241</t>
  </si>
  <si>
    <t>F1828</t>
  </si>
  <si>
    <t>F0425</t>
  </si>
  <si>
    <t>F0199</t>
  </si>
  <si>
    <t>F2228</t>
  </si>
  <si>
    <t>F1753</t>
  </si>
  <si>
    <t>F6109</t>
  </si>
  <si>
    <t>F1682</t>
  </si>
  <si>
    <t>F2249</t>
  </si>
  <si>
    <t>F2233</t>
  </si>
  <si>
    <t>F0294</t>
  </si>
  <si>
    <t>F1135</t>
  </si>
  <si>
    <t>F5790</t>
  </si>
  <si>
    <t>F4947</t>
  </si>
  <si>
    <t>F0723</t>
  </si>
  <si>
    <t>F1047</t>
  </si>
  <si>
    <t>F0932</t>
  </si>
  <si>
    <t>F0387</t>
  </si>
  <si>
    <t>F1900</t>
  </si>
  <si>
    <t>F0886</t>
  </si>
  <si>
    <t>F5823</t>
  </si>
  <si>
    <t>F5839</t>
  </si>
  <si>
    <t>F1296</t>
  </si>
  <si>
    <t>F2222</t>
  </si>
  <si>
    <t>F6378</t>
  </si>
  <si>
    <t>F0440</t>
  </si>
  <si>
    <t>F5808</t>
  </si>
  <si>
    <t>F0560</t>
  </si>
  <si>
    <t>F0779</t>
  </si>
  <si>
    <t>F6336</t>
  </si>
  <si>
    <t>F4363</t>
  </si>
  <si>
    <t>F0270</t>
  </si>
  <si>
    <t>F6347</t>
  </si>
  <si>
    <t>F2103</t>
  </si>
  <si>
    <t>F2196</t>
  </si>
  <si>
    <t>F0160</t>
  </si>
  <si>
    <t>F1691</t>
  </si>
  <si>
    <t>F0349</t>
  </si>
  <si>
    <t>F1723</t>
  </si>
  <si>
    <t>F1013</t>
  </si>
  <si>
    <t>F0529</t>
  </si>
  <si>
    <t>F0587</t>
  </si>
  <si>
    <t>F0972</t>
  </si>
  <si>
    <t>F1091</t>
  </si>
  <si>
    <t>F0242</t>
  </si>
  <si>
    <t>F1829</t>
  </si>
  <si>
    <t>F0200</t>
  </si>
  <si>
    <t>F2075</t>
  </si>
  <si>
    <t>F1755</t>
  </si>
  <si>
    <t>F6127</t>
  </si>
  <si>
    <t>F6402</t>
  </si>
  <si>
    <t>F2251</t>
  </si>
  <si>
    <t>F0295</t>
  </si>
  <si>
    <t>F0683</t>
  </si>
  <si>
    <t>F0609</t>
  </si>
  <si>
    <t>F0724</t>
  </si>
  <si>
    <t>F1049</t>
  </si>
  <si>
    <t>F0933</t>
  </si>
  <si>
    <t>F0388</t>
  </si>
  <si>
    <t>F1924</t>
  </si>
  <si>
    <t>F1597</t>
  </si>
  <si>
    <t>F0887</t>
  </si>
  <si>
    <t>F2157</t>
  </si>
  <si>
    <t>F5841</t>
  </si>
  <si>
    <t>F1306</t>
  </si>
  <si>
    <t>F2224</t>
  </si>
  <si>
    <t>F0831</t>
  </si>
  <si>
    <t>F0441</t>
  </si>
  <si>
    <t>F6177</t>
  </si>
  <si>
    <t>F0567</t>
  </si>
  <si>
    <t>F0781</t>
  </si>
  <si>
    <t>F2403</t>
  </si>
  <si>
    <t>F0279</t>
  </si>
  <si>
    <t>F2261</t>
  </si>
  <si>
    <t>F2104</t>
  </si>
  <si>
    <t>F5785</t>
  </si>
  <si>
    <t>F0163</t>
  </si>
  <si>
    <t>F1692</t>
  </si>
  <si>
    <t>F0354</t>
  </si>
  <si>
    <t>F1725</t>
  </si>
  <si>
    <t>F1014</t>
  </si>
  <si>
    <t>F0531</t>
  </si>
  <si>
    <t>F0589</t>
  </si>
  <si>
    <t>F0973</t>
  </si>
  <si>
    <t>F1092</t>
  </si>
  <si>
    <t>F0244</t>
  </si>
  <si>
    <t>F1831</t>
  </si>
  <si>
    <t>F0201</t>
  </si>
  <si>
    <t>F2074</t>
  </si>
  <si>
    <t>F1756</t>
  </si>
  <si>
    <t>F6135</t>
  </si>
  <si>
    <t>F0001</t>
  </si>
  <si>
    <t>F2252</t>
  </si>
  <si>
    <t>F0686</t>
  </si>
  <si>
    <t>F0610</t>
  </si>
  <si>
    <t>F0730</t>
  </si>
  <si>
    <t>F1057</t>
  </si>
  <si>
    <t>F0936</t>
  </si>
  <si>
    <t>F0391</t>
  </si>
  <si>
    <t>F1933</t>
  </si>
  <si>
    <t>F1612</t>
  </si>
  <si>
    <t>F0888</t>
  </si>
  <si>
    <t>F5840</t>
  </si>
  <si>
    <t>F1319</t>
  </si>
  <si>
    <t>F6244</t>
  </si>
  <si>
    <t>F0833</t>
  </si>
  <si>
    <t>F0442</t>
  </si>
  <si>
    <t>F6161</t>
  </si>
  <si>
    <t>F0563</t>
  </si>
  <si>
    <t>F0783</t>
  </si>
  <si>
    <t>F6118</t>
  </si>
  <si>
    <t>F2351</t>
  </si>
  <si>
    <t>F6132</t>
  </si>
  <si>
    <t>F2106</t>
  </si>
  <si>
    <t>F2195</t>
  </si>
  <si>
    <t>F0164</t>
  </si>
  <si>
    <t>F1693</t>
  </si>
  <si>
    <t>F0358</t>
  </si>
  <si>
    <t>F1726</t>
  </si>
  <si>
    <t>F4359</t>
  </si>
  <si>
    <t>F5801</t>
  </si>
  <si>
    <t>F0590</t>
  </si>
  <si>
    <t>F0995</t>
  </si>
  <si>
    <t>F1093</t>
  </si>
  <si>
    <t>F0248</t>
  </si>
  <si>
    <t>F1832</t>
  </si>
  <si>
    <t>F0202</t>
  </si>
  <si>
    <t>F2315</t>
  </si>
  <si>
    <t>F1760</t>
  </si>
  <si>
    <t>F6122</t>
  </si>
  <si>
    <t>F2484</t>
  </si>
  <si>
    <t>F2253</t>
  </si>
  <si>
    <t>F0688</t>
  </si>
  <si>
    <t>F0612</t>
  </si>
  <si>
    <t>F0731</t>
  </si>
  <si>
    <t>F1058</t>
  </si>
  <si>
    <t>F0937</t>
  </si>
  <si>
    <t>F0395</t>
  </si>
  <si>
    <t>F0109</t>
  </si>
  <si>
    <t>F1623</t>
  </si>
  <si>
    <t>F0889</t>
  </si>
  <si>
    <t>F5854</t>
  </si>
  <si>
    <t>F1327</t>
  </si>
  <si>
    <t>F2071</t>
  </si>
  <si>
    <t>F0836</t>
  </si>
  <si>
    <t>F0443</t>
  </si>
  <si>
    <t>F6416</t>
  </si>
  <si>
    <t>F5767</t>
  </si>
  <si>
    <t>F6179</t>
  </si>
  <si>
    <t>F6119</t>
  </si>
  <si>
    <t>F6400</t>
  </si>
  <si>
    <t>F2107</t>
  </si>
  <si>
    <t>F6217</t>
  </si>
  <si>
    <t>F0165</t>
  </si>
  <si>
    <t>F1689</t>
  </si>
  <si>
    <t>F6138</t>
  </si>
  <si>
    <t>F1017</t>
  </si>
  <si>
    <t>F0533</t>
  </si>
  <si>
    <t>F5787</t>
  </si>
  <si>
    <t>F0974</t>
  </si>
  <si>
    <t>F1095</t>
  </si>
  <si>
    <t>F1835</t>
  </si>
  <si>
    <t>F0204</t>
  </si>
  <si>
    <t>F2077</t>
  </si>
  <si>
    <t>F6373</t>
  </si>
  <si>
    <t>F6185</t>
  </si>
  <si>
    <t>F6194</t>
  </si>
  <si>
    <t>F5191</t>
  </si>
  <si>
    <t>F1060</t>
  </si>
  <si>
    <t>F0938</t>
  </si>
  <si>
    <t>F0397</t>
  </si>
  <si>
    <t>F0055</t>
  </si>
  <si>
    <t>F1647</t>
  </si>
  <si>
    <t>F0890</t>
  </si>
  <si>
    <t>F6158</t>
  </si>
  <si>
    <t>F1330</t>
  </si>
  <si>
    <t>F2225</t>
  </si>
  <si>
    <t>F0838</t>
  </si>
  <si>
    <t>F0446</t>
  </si>
  <si>
    <t>F6415</t>
  </si>
  <si>
    <t>F0788</t>
  </si>
  <si>
    <t>F6162</t>
  </si>
  <si>
    <t>F0273</t>
  </si>
  <si>
    <t>F2257</t>
  </si>
  <si>
    <t>F0167</t>
  </si>
  <si>
    <t>F1695</t>
  </si>
  <si>
    <t>F1018</t>
  </si>
  <si>
    <t>F0534</t>
  </si>
  <si>
    <t>F0594</t>
  </si>
  <si>
    <t>F0975</t>
  </si>
  <si>
    <t>F1096</t>
  </si>
  <si>
    <t>F1836</t>
  </si>
  <si>
    <t>F0205</t>
  </si>
  <si>
    <t>F2079</t>
  </si>
  <si>
    <t>F1763</t>
  </si>
  <si>
    <t>F6184</t>
  </si>
  <si>
    <t>F2521</t>
  </si>
  <si>
    <t>F1062</t>
  </si>
  <si>
    <t>F0939</t>
  </si>
  <si>
    <t>F0110</t>
  </si>
  <si>
    <t>F0105</t>
  </si>
  <si>
    <t>F0908</t>
  </si>
  <si>
    <t>F6181</t>
  </si>
  <si>
    <t>F1331</t>
  </si>
  <si>
    <t>F0840</t>
  </si>
  <si>
    <t>F0448</t>
  </si>
  <si>
    <t>F6414</t>
  </si>
  <si>
    <t>F0789</t>
  </si>
  <si>
    <t>F6250</t>
  </si>
  <si>
    <t>F0274</t>
  </si>
  <si>
    <t>F2258</t>
  </si>
  <si>
    <t>F0168</t>
  </si>
  <si>
    <t>F1707</t>
  </si>
  <si>
    <t>F1019</t>
  </si>
  <si>
    <t>F0532</t>
  </si>
  <si>
    <t>F6313</t>
  </si>
  <si>
    <t>F1097</t>
  </si>
  <si>
    <t>F1837</t>
  </si>
  <si>
    <t>F0206</t>
  </si>
  <si>
    <t>F2080</t>
  </si>
  <si>
    <t>F1766</t>
  </si>
  <si>
    <t>F6167</t>
  </si>
  <si>
    <t>F0734</t>
  </si>
  <si>
    <t>F1064</t>
  </si>
  <si>
    <t>F5863</t>
  </si>
  <si>
    <t>F0042</t>
  </si>
  <si>
    <t>F2398</t>
  </si>
  <si>
    <t>F0912</t>
  </si>
  <si>
    <t>F6190</t>
  </si>
  <si>
    <t>F1332</t>
  </si>
  <si>
    <t>F0842</t>
  </si>
  <si>
    <t>F0452</t>
  </si>
  <si>
    <t>F0275</t>
  </si>
  <si>
    <t>F2259</t>
  </si>
  <si>
    <t>F6277</t>
  </si>
  <si>
    <t>F1697</t>
  </si>
  <si>
    <t>F1020</t>
  </si>
  <si>
    <t>F0536</t>
  </si>
  <si>
    <t>F0978</t>
  </si>
  <si>
    <t>F1098</t>
  </si>
  <si>
    <t>F1838</t>
  </si>
  <si>
    <t>F0209</t>
  </si>
  <si>
    <t>F2082</t>
  </si>
  <si>
    <t>F1768</t>
  </si>
  <si>
    <t>F6262</t>
  </si>
  <si>
    <t>F0735</t>
  </si>
  <si>
    <t>F0941</t>
  </si>
  <si>
    <t>F0134</t>
  </si>
  <si>
    <t>F2446</t>
  </si>
  <si>
    <t>F0914</t>
  </si>
  <si>
    <t>F6235</t>
  </si>
  <si>
    <t>F1230</t>
  </si>
  <si>
    <t>F0843</t>
  </si>
  <si>
    <t>F0455</t>
  </si>
  <si>
    <t>F0276</t>
  </si>
  <si>
    <t>F2260</t>
  </si>
  <si>
    <t>F1699</t>
  </si>
  <si>
    <t>F0537</t>
  </si>
  <si>
    <t>F0979</t>
  </si>
  <si>
    <t>F1099</t>
  </si>
  <si>
    <t>F1839</t>
  </si>
  <si>
    <t>F1771</t>
  </si>
  <si>
    <t>F6263</t>
  </si>
  <si>
    <t>F0736</t>
  </si>
  <si>
    <t>F0943</t>
  </si>
  <si>
    <t>F2318</t>
  </si>
  <si>
    <t>F2423</t>
  </si>
  <si>
    <t>F0892</t>
  </si>
  <si>
    <t>F6234</t>
  </si>
  <si>
    <t>F6366</t>
  </si>
  <si>
    <t>F0845</t>
  </si>
  <si>
    <t>F0456</t>
  </si>
  <si>
    <t>F6383</t>
  </si>
  <si>
    <t>F1703</t>
  </si>
  <si>
    <t>F0542</t>
  </si>
  <si>
    <t>F0980</t>
  </si>
  <si>
    <t>F1100</t>
  </si>
  <si>
    <t>F4845</t>
  </si>
  <si>
    <t>F1773</t>
  </si>
  <si>
    <t>F6298</t>
  </si>
  <si>
    <t>F0737</t>
  </si>
  <si>
    <t>F0948</t>
  </si>
  <si>
    <t>F2364</t>
  </si>
  <si>
    <t>F2490</t>
  </si>
  <si>
    <t>F0894</t>
  </si>
  <si>
    <t>F6306</t>
  </si>
  <si>
    <t>F0846</t>
  </si>
  <si>
    <t>F6340</t>
  </si>
  <si>
    <t>F5813</t>
  </si>
  <si>
    <t>F1102</t>
  </si>
  <si>
    <t>F6260</t>
  </si>
  <si>
    <t>F0884</t>
  </si>
  <si>
    <t>F6362</t>
  </si>
  <si>
    <t>F0738</t>
  </si>
  <si>
    <t>F0949</t>
  </si>
  <si>
    <t>F5780</t>
  </si>
  <si>
    <t>F2448</t>
  </si>
  <si>
    <t>F5784</t>
  </si>
  <si>
    <t>F6353</t>
  </si>
  <si>
    <t>F6393</t>
  </si>
  <si>
    <t>F0847</t>
  </si>
  <si>
    <t>F4208</t>
  </si>
  <si>
    <t>F5814</t>
  </si>
  <si>
    <t>F6382</t>
  </si>
  <si>
    <t>F0457</t>
  </si>
  <si>
    <t>F0083</t>
  </si>
  <si>
    <t>F0954</t>
  </si>
  <si>
    <t>F2431</t>
  </si>
  <si>
    <t>F2444</t>
  </si>
  <si>
    <t>F0896</t>
  </si>
  <si>
    <t>F6354</t>
  </si>
  <si>
    <t>F1241</t>
  </si>
  <si>
    <t>F0850</t>
  </si>
  <si>
    <t>F0458</t>
  </si>
  <si>
    <t>F0742</t>
  </si>
  <si>
    <t>F0951</t>
  </si>
  <si>
    <t>F2421</t>
  </si>
  <si>
    <t>F2449</t>
  </si>
  <si>
    <t>F0899</t>
  </si>
  <si>
    <t>F6403</t>
  </si>
  <si>
    <t>F2376</t>
  </si>
  <si>
    <t>F0851</t>
  </si>
  <si>
    <t>F5815</t>
  </si>
  <si>
    <t>F0746</t>
  </si>
  <si>
    <t>F0952</t>
  </si>
  <si>
    <t>F2422</t>
  </si>
  <si>
    <t>F4452</t>
  </si>
  <si>
    <t>F6105</t>
  </si>
  <si>
    <t>F1947</t>
  </si>
  <si>
    <t>F6276</t>
  </si>
  <si>
    <t>F0852</t>
  </si>
  <si>
    <t>F0460</t>
  </si>
  <si>
    <t>F6195</t>
  </si>
  <si>
    <t>F0953</t>
  </si>
  <si>
    <t>F2499</t>
  </si>
  <si>
    <t>F1477</t>
  </si>
  <si>
    <t>F0901</t>
  </si>
  <si>
    <t>F1948</t>
  </si>
  <si>
    <t>F2468</t>
  </si>
  <si>
    <t>F0853</t>
  </si>
  <si>
    <t>F0461</t>
  </si>
  <si>
    <t>F0956</t>
  </si>
  <si>
    <t>F2418</t>
  </si>
  <si>
    <t>F2487</t>
  </si>
  <si>
    <t>F0905</t>
  </si>
  <si>
    <t>F1949</t>
  </si>
  <si>
    <t>F0036</t>
  </si>
  <si>
    <t>F0857</t>
  </si>
  <si>
    <t>F0462</t>
  </si>
  <si>
    <t>F5793</t>
  </si>
  <si>
    <t>F2419</t>
  </si>
  <si>
    <t>F2553</t>
  </si>
  <si>
    <t>F0902</t>
  </si>
  <si>
    <t>F1954</t>
  </si>
  <si>
    <t>F4714</t>
  </si>
  <si>
    <t>F0858</t>
  </si>
  <si>
    <t>F0463</t>
  </si>
  <si>
    <t>F5117</t>
  </si>
  <si>
    <t>F1530</t>
  </si>
  <si>
    <t>F0904</t>
  </si>
  <si>
    <t>F1955</t>
  </si>
  <si>
    <t>F5866</t>
  </si>
  <si>
    <t>F2349</t>
  </si>
  <si>
    <t>F0464</t>
  </si>
  <si>
    <t>F4927</t>
  </si>
  <si>
    <t>F2451</t>
  </si>
  <si>
    <t>F6293</t>
  </si>
  <si>
    <t>F1957</t>
  </si>
  <si>
    <t>F2463</t>
  </si>
  <si>
    <t>F6144</t>
  </si>
  <si>
    <t>F0465</t>
  </si>
  <si>
    <t>F5111</t>
  </si>
  <si>
    <t>F4950</t>
  </si>
  <si>
    <t>F5794</t>
  </si>
  <si>
    <t>F1960</t>
  </si>
  <si>
    <t>F5610</t>
  </si>
  <si>
    <t>F0863</t>
  </si>
  <si>
    <t>F0468</t>
  </si>
  <si>
    <t>F5001</t>
  </si>
  <si>
    <t>F4458</t>
  </si>
  <si>
    <t>F1962</t>
  </si>
  <si>
    <t>F5846</t>
  </si>
  <si>
    <t>F0864</t>
  </si>
  <si>
    <t>F0469</t>
  </si>
  <si>
    <t>F5500</t>
  </si>
  <si>
    <t>F4456</t>
  </si>
  <si>
    <t>F1964</t>
  </si>
  <si>
    <t>F5844</t>
  </si>
  <si>
    <t>F0865</t>
  </si>
  <si>
    <t>F0470</t>
  </si>
  <si>
    <t>F5832</t>
  </si>
  <si>
    <t>F4450</t>
  </si>
  <si>
    <t>F1966</t>
  </si>
  <si>
    <t>F5843</t>
  </si>
  <si>
    <t>F0866</t>
  </si>
  <si>
    <t>F0471</t>
  </si>
  <si>
    <t>F5848</t>
  </si>
  <si>
    <t>F5816</t>
  </si>
  <si>
    <t>F1971</t>
  </si>
  <si>
    <t>F5845</t>
  </si>
  <si>
    <t>F0868</t>
  </si>
  <si>
    <t>F0472</t>
  </si>
  <si>
    <t>F6149</t>
  </si>
  <si>
    <t>F2557</t>
  </si>
  <si>
    <t>F1972</t>
  </si>
  <si>
    <t>F5842</t>
  </si>
  <si>
    <t>F0869</t>
  </si>
  <si>
    <t>F0477</t>
  </si>
  <si>
    <t>F6204</t>
  </si>
  <si>
    <t>F5576</t>
  </si>
  <si>
    <t>F1975</t>
  </si>
  <si>
    <t>F5847</t>
  </si>
  <si>
    <t>F0479</t>
  </si>
  <si>
    <t>F6150</t>
  </si>
  <si>
    <t>F5602</t>
  </si>
  <si>
    <t>F1977</t>
  </si>
  <si>
    <t>F5856</t>
  </si>
  <si>
    <t>F0480</t>
  </si>
  <si>
    <t>F6223</t>
  </si>
  <si>
    <t>F5804</t>
  </si>
  <si>
    <t>F1980</t>
  </si>
  <si>
    <t>F5857</t>
  </si>
  <si>
    <t>F0481</t>
  </si>
  <si>
    <t>F6183</t>
  </si>
  <si>
    <t>F5582</t>
  </si>
  <si>
    <t>F1981</t>
  </si>
  <si>
    <t>F6243</t>
  </si>
  <si>
    <t>F0482</t>
  </si>
  <si>
    <t>F6222</t>
  </si>
  <si>
    <t>F5833</t>
  </si>
  <si>
    <t>F1983</t>
  </si>
  <si>
    <t>F6242</t>
  </si>
  <si>
    <t>F0484</t>
  </si>
  <si>
    <t>F6205</t>
  </si>
  <si>
    <t>F5838</t>
  </si>
  <si>
    <t>F1984</t>
  </si>
  <si>
    <t>F6237</t>
  </si>
  <si>
    <t>F0485</t>
  </si>
  <si>
    <t>F6220</t>
  </si>
  <si>
    <t>F5837</t>
  </si>
  <si>
    <t>F1985</t>
  </si>
  <si>
    <t>F6236</t>
  </si>
  <si>
    <t>F0486</t>
  </si>
  <si>
    <t>F6221</t>
  </si>
  <si>
    <t>F5835</t>
  </si>
  <si>
    <t>F1986</t>
  </si>
  <si>
    <t>F6239</t>
  </si>
  <si>
    <t>F0487</t>
  </si>
  <si>
    <t>F6301</t>
  </si>
  <si>
    <t>F5834</t>
  </si>
  <si>
    <t>F1987</t>
  </si>
  <si>
    <t>F6241</t>
  </si>
  <si>
    <t>F0488</t>
  </si>
  <si>
    <t>F6300</t>
  </si>
  <si>
    <t>F5836</t>
  </si>
  <si>
    <t>F1990</t>
  </si>
  <si>
    <t>F6238</t>
  </si>
  <si>
    <t>F0489</t>
  </si>
  <si>
    <t>F6323</t>
  </si>
  <si>
    <t>F1459</t>
  </si>
  <si>
    <t>F1991</t>
  </si>
  <si>
    <t>F6240</t>
  </si>
  <si>
    <t>F6351</t>
  </si>
  <si>
    <t>F5851</t>
  </si>
  <si>
    <t>F1992</t>
  </si>
  <si>
    <t>F6180</t>
  </si>
  <si>
    <t>F1937</t>
  </si>
  <si>
    <t>F5852</t>
  </si>
  <si>
    <t>F1993</t>
  </si>
  <si>
    <t>F6182</t>
  </si>
  <si>
    <t>F1848</t>
  </si>
  <si>
    <t>F5850</t>
  </si>
  <si>
    <t>F1994</t>
  </si>
  <si>
    <t>F6160</t>
  </si>
  <si>
    <t>F1849</t>
  </si>
  <si>
    <t>F5853</t>
  </si>
  <si>
    <t>F1996</t>
  </si>
  <si>
    <t>F6159</t>
  </si>
  <si>
    <t>F1851</t>
  </si>
  <si>
    <t>F5849</t>
  </si>
  <si>
    <t>F1997</t>
  </si>
  <si>
    <t>F6267</t>
  </si>
  <si>
    <t>F1852</t>
  </si>
  <si>
    <t>F6156</t>
  </si>
  <si>
    <t>F1998</t>
  </si>
  <si>
    <t>F6218</t>
  </si>
  <si>
    <t>F1853</t>
  </si>
  <si>
    <t>F6207</t>
  </si>
  <si>
    <t>F1999</t>
  </si>
  <si>
    <t>F6307</t>
  </si>
  <si>
    <t>F1854</t>
  </si>
  <si>
    <t>F6209</t>
  </si>
  <si>
    <t>F2000</t>
  </si>
  <si>
    <t>F6308</t>
  </si>
  <si>
    <t>F1855</t>
  </si>
  <si>
    <t>F6224</t>
  </si>
  <si>
    <t>F2001</t>
  </si>
  <si>
    <t>F6319</t>
  </si>
  <si>
    <t>F1857</t>
  </si>
  <si>
    <t>F6202</t>
  </si>
  <si>
    <t>F2002</t>
  </si>
  <si>
    <t>F6330</t>
  </si>
  <si>
    <t>F1860</t>
  </si>
  <si>
    <t>F6226</t>
  </si>
  <si>
    <t>F2003</t>
  </si>
  <si>
    <t>F6331</t>
  </si>
  <si>
    <t>F1863</t>
  </si>
  <si>
    <t>F6154</t>
  </si>
  <si>
    <t>F2065</t>
  </si>
  <si>
    <t>F6326</t>
  </si>
  <si>
    <t>F1864</t>
  </si>
  <si>
    <t>F6151</t>
  </si>
  <si>
    <t>F2004</t>
  </si>
  <si>
    <t>F6355</t>
  </si>
  <si>
    <t>F1865</t>
  </si>
  <si>
    <t>F6203</t>
  </si>
  <si>
    <t>F2006</t>
  </si>
  <si>
    <t>F6356</t>
  </si>
  <si>
    <t>F1866</t>
  </si>
  <si>
    <t>F6208</t>
  </si>
  <si>
    <t>F2007</t>
  </si>
  <si>
    <t>F1138</t>
  </si>
  <si>
    <t>F1867</t>
  </si>
  <si>
    <t>F6153</t>
  </si>
  <si>
    <t>F2009</t>
  </si>
  <si>
    <t>F1139</t>
  </si>
  <si>
    <t>F1868</t>
  </si>
  <si>
    <t>F6229</t>
  </si>
  <si>
    <t>F2011</t>
  </si>
  <si>
    <t>F1141</t>
  </si>
  <si>
    <t>F1870</t>
  </si>
  <si>
    <t>F6206</t>
  </si>
  <si>
    <t>F2012</t>
  </si>
  <si>
    <t>F1142</t>
  </si>
  <si>
    <t>F1871</t>
  </si>
  <si>
    <t>F6152</t>
  </si>
  <si>
    <t>F2014</t>
  </si>
  <si>
    <t>F1143</t>
  </si>
  <si>
    <t>F1872</t>
  </si>
  <si>
    <t>F6230</t>
  </si>
  <si>
    <t>F2016</t>
  </si>
  <si>
    <t>F1144</t>
  </si>
  <si>
    <t>F1875</t>
  </si>
  <si>
    <t>F6155</t>
  </si>
  <si>
    <t>F2017</t>
  </si>
  <si>
    <t>F1145</t>
  </si>
  <si>
    <t>F1876</t>
  </si>
  <si>
    <t>F1565</t>
  </si>
  <si>
    <t>F6368</t>
  </si>
  <si>
    <t>F1146</t>
  </si>
  <si>
    <t>F1879</t>
  </si>
  <si>
    <t>F6225</t>
  </si>
  <si>
    <t>F2019</t>
  </si>
  <si>
    <t>F1147</t>
  </si>
  <si>
    <t>F1880</t>
  </si>
  <si>
    <t>F6227</t>
  </si>
  <si>
    <t>F2020</t>
  </si>
  <si>
    <t>F1149</t>
  </si>
  <si>
    <t>F1881</t>
  </si>
  <si>
    <t>F6228</t>
  </si>
  <si>
    <t>F2021</t>
  </si>
  <si>
    <t>F1151</t>
  </si>
  <si>
    <t>F1883</t>
  </si>
  <si>
    <t>F6231</t>
  </si>
  <si>
    <t>F2023</t>
  </si>
  <si>
    <t>F1152</t>
  </si>
  <si>
    <t>F1884</t>
  </si>
  <si>
    <t>F6304</t>
  </si>
  <si>
    <t>F2024</t>
  </si>
  <si>
    <t>F1153</t>
  </si>
  <si>
    <t>F1888</t>
  </si>
  <si>
    <t>F6303</t>
  </si>
  <si>
    <t>F2025</t>
  </si>
  <si>
    <t>F1157</t>
  </si>
  <si>
    <t>F1890</t>
  </si>
  <si>
    <t>F6302</t>
  </si>
  <si>
    <t>F2027</t>
  </si>
  <si>
    <t>F1158</t>
  </si>
  <si>
    <t>F1891</t>
  </si>
  <si>
    <t>F6325</t>
  </si>
  <si>
    <t>F2029</t>
  </si>
  <si>
    <t>F1160</t>
  </si>
  <si>
    <t>F1892</t>
  </si>
  <si>
    <t>F6328</t>
  </si>
  <si>
    <t>F2030</t>
  </si>
  <si>
    <t>F1161</t>
  </si>
  <si>
    <t>F1893</t>
  </si>
  <si>
    <t>F6350</t>
  </si>
  <si>
    <t>F2031</t>
  </si>
  <si>
    <t>F1162</t>
  </si>
  <si>
    <t>F1894</t>
  </si>
  <si>
    <t>F6324</t>
  </si>
  <si>
    <t>F2032</t>
  </si>
  <si>
    <t>F1164</t>
  </si>
  <si>
    <t>F1895</t>
  </si>
  <si>
    <t>F6329</t>
  </si>
  <si>
    <t>F2033</t>
  </si>
  <si>
    <t>F1165</t>
  </si>
  <si>
    <t>F1896</t>
  </si>
  <si>
    <t>F1490</t>
  </si>
  <si>
    <t>F2035</t>
  </si>
  <si>
    <t>F1168</t>
  </si>
  <si>
    <t>F1897</t>
  </si>
  <si>
    <t>F1417</t>
  </si>
  <si>
    <t>F2036</t>
  </si>
  <si>
    <t>F1169</t>
  </si>
  <si>
    <t>F1898</t>
  </si>
  <si>
    <t>F1423</t>
  </si>
  <si>
    <t>F2038</t>
  </si>
  <si>
    <t>F1172</t>
  </si>
  <si>
    <t>F1899</t>
  </si>
  <si>
    <t>F6282</t>
  </si>
  <si>
    <t>F2040</t>
  </si>
  <si>
    <t>F6100</t>
  </si>
  <si>
    <t>F1938</t>
  </si>
  <si>
    <t>F1429</t>
  </si>
  <si>
    <t>F2041</t>
  </si>
  <si>
    <t>F1174</t>
  </si>
  <si>
    <t>F1939</t>
  </si>
  <si>
    <t>F1430</t>
  </si>
  <si>
    <t>F2043</t>
  </si>
  <si>
    <t>F1175</t>
  </si>
  <si>
    <t>F1941</t>
  </si>
  <si>
    <t>F1431</t>
  </si>
  <si>
    <t>F2053</t>
  </si>
  <si>
    <t>F1176</t>
  </si>
  <si>
    <t>F1943</t>
  </si>
  <si>
    <t>F1432</t>
  </si>
  <si>
    <t>F2054</t>
  </si>
  <si>
    <t>F1177</t>
  </si>
  <si>
    <t>F1945</t>
  </si>
  <si>
    <t>F1436</t>
  </si>
  <si>
    <t>F2055</t>
  </si>
  <si>
    <t>F1178</t>
  </si>
  <si>
    <t>F1946</t>
  </si>
  <si>
    <t>F1437</t>
  </si>
  <si>
    <t>F2056</t>
  </si>
  <si>
    <t>F1179</t>
  </si>
  <si>
    <t>F1901</t>
  </si>
  <si>
    <t>F1438</t>
  </si>
  <si>
    <t>F2058</t>
  </si>
  <si>
    <t>F1180</t>
  </si>
  <si>
    <t>F1902</t>
  </si>
  <si>
    <t>F1439</t>
  </si>
  <si>
    <t>F2060</t>
  </si>
  <si>
    <t>F1181</t>
  </si>
  <si>
    <t>F1903</t>
  </si>
  <si>
    <t>F1440</t>
  </si>
  <si>
    <t>F2061</t>
  </si>
  <si>
    <t>F1182</t>
  </si>
  <si>
    <t>F1904</t>
  </si>
  <si>
    <t>F1442</t>
  </si>
  <si>
    <t>F2062</t>
  </si>
  <si>
    <t>F1183</t>
  </si>
  <si>
    <t>F1905</t>
  </si>
  <si>
    <t>F1444</t>
  </si>
  <si>
    <t>F2067</t>
  </si>
  <si>
    <t>F1184</t>
  </si>
  <si>
    <t>F1907</t>
  </si>
  <si>
    <t>F1445</t>
  </si>
  <si>
    <t>F6275</t>
  </si>
  <si>
    <t>F1185</t>
  </si>
  <si>
    <t>F1908</t>
  </si>
  <si>
    <t>F1446</t>
  </si>
  <si>
    <t>F2374</t>
  </si>
  <si>
    <t>F1186</t>
  </si>
  <si>
    <t>F1909</t>
  </si>
  <si>
    <t>F1447</t>
  </si>
  <si>
    <t>F1187</t>
  </si>
  <si>
    <t>F1910</t>
  </si>
  <si>
    <t>F1448</t>
  </si>
  <si>
    <t>F1189</t>
  </si>
  <si>
    <t>F1911</t>
  </si>
  <si>
    <t>F1449</t>
  </si>
  <si>
    <t>F6369</t>
  </si>
  <si>
    <t>F1912</t>
  </si>
  <si>
    <t>F1455</t>
  </si>
  <si>
    <t>F1191</t>
  </si>
  <si>
    <t>F1913</t>
  </si>
  <si>
    <t>F1457</t>
  </si>
  <si>
    <t>F1192</t>
  </si>
  <si>
    <t>F1915</t>
  </si>
  <si>
    <t>F1460</t>
  </si>
  <si>
    <t>F1194</t>
  </si>
  <si>
    <t>F1916</t>
  </si>
  <si>
    <t>F1461</t>
  </si>
  <si>
    <t>F1195</t>
  </si>
  <si>
    <t>F1918</t>
  </si>
  <si>
    <t>F1462</t>
  </si>
  <si>
    <t>F1197</t>
  </si>
  <si>
    <t>F1920</t>
  </si>
  <si>
    <t>F1464</t>
  </si>
  <si>
    <t>F1198</t>
  </si>
  <si>
    <t>F1921</t>
  </si>
  <si>
    <t>F1466</t>
  </si>
  <si>
    <t>F1199</t>
  </si>
  <si>
    <t>F1922</t>
  </si>
  <si>
    <t>F1467</t>
  </si>
  <si>
    <t>F1200</t>
  </si>
  <si>
    <t>F1923</t>
  </si>
  <si>
    <t>F1469</t>
  </si>
  <si>
    <t>F1201</t>
  </si>
  <si>
    <t>F1925</t>
  </si>
  <si>
    <t>F1471</t>
  </si>
  <si>
    <t>F1202</t>
  </si>
  <si>
    <t>F1926</t>
  </si>
  <si>
    <t>F1472</t>
  </si>
  <si>
    <t>F1203</t>
  </si>
  <si>
    <t>F1927</t>
  </si>
  <si>
    <t>F1473</t>
  </si>
  <si>
    <t>F1204</t>
  </si>
  <si>
    <t>F1928</t>
  </si>
  <si>
    <t>F1474</t>
  </si>
  <si>
    <t>F1205</t>
  </si>
  <si>
    <t>F1929</t>
  </si>
  <si>
    <t>F1476</t>
  </si>
  <si>
    <t>F1206</t>
  </si>
  <si>
    <t>F1930</t>
  </si>
  <si>
    <t>F1478</t>
  </si>
  <si>
    <t>F1207</t>
  </si>
  <si>
    <t>F1942</t>
  </si>
  <si>
    <t>F1480</t>
  </si>
  <si>
    <t>F1209</t>
  </si>
  <si>
    <t>F1931</t>
  </si>
  <si>
    <t>F1481</t>
  </si>
  <si>
    <t>F1210</t>
  </si>
  <si>
    <t>F1932</t>
  </si>
  <si>
    <t>F1482</t>
  </si>
  <si>
    <t>F1211</t>
  </si>
  <si>
    <t>F1934</t>
  </si>
  <si>
    <t>F1485</t>
  </si>
  <si>
    <t>F1212</t>
  </si>
  <si>
    <t>F1935</t>
  </si>
  <si>
    <t>F1486</t>
  </si>
  <si>
    <t>F1213</t>
  </si>
  <si>
    <t>F1906</t>
  </si>
  <si>
    <t>F1487</t>
  </si>
  <si>
    <t>F1214</t>
  </si>
  <si>
    <t>F1940</t>
  </si>
  <si>
    <t>F1488</t>
  </si>
  <si>
    <t>F1215</t>
  </si>
  <si>
    <t>F1862</t>
  </si>
  <si>
    <t>F1491</t>
  </si>
  <si>
    <t>F1216</t>
  </si>
  <si>
    <t>F1492</t>
  </si>
  <si>
    <t>F1218</t>
  </si>
  <si>
    <t>F1493</t>
  </si>
  <si>
    <t>F1219</t>
  </si>
  <si>
    <t>F1497</t>
  </si>
  <si>
    <t>F1220</t>
  </si>
  <si>
    <t>F1498</t>
  </si>
  <si>
    <t>F1223</t>
  </si>
  <si>
    <t>F1499</t>
  </si>
  <si>
    <t>F1224</t>
  </si>
  <si>
    <t>F1500</t>
  </si>
  <si>
    <t>F1225</t>
  </si>
  <si>
    <t>F1501</t>
  </si>
  <si>
    <t>F1228</t>
  </si>
  <si>
    <t>F1502</t>
  </si>
  <si>
    <t>F1231</t>
  </si>
  <si>
    <t>F1504</t>
  </si>
  <si>
    <t>F1232</t>
  </si>
  <si>
    <t>F1505</t>
  </si>
  <si>
    <t>F1233</t>
  </si>
  <si>
    <t>F1506</t>
  </si>
  <si>
    <t>F1234</t>
  </si>
  <si>
    <t>F1507</t>
  </si>
  <si>
    <t>F1235</t>
  </si>
  <si>
    <t>F1508</t>
  </si>
  <si>
    <t>F1238</t>
  </si>
  <si>
    <t>F1509</t>
  </si>
  <si>
    <t>F1239</t>
  </si>
  <si>
    <t>F1510</t>
  </si>
  <si>
    <t>F1242</t>
  </si>
  <si>
    <t>F1511</t>
  </si>
  <si>
    <t>F1243</t>
  </si>
  <si>
    <t>F1512</t>
  </si>
  <si>
    <t>F1244</t>
  </si>
  <si>
    <t>F1513</t>
  </si>
  <si>
    <t>F1245</t>
  </si>
  <si>
    <t>F1670</t>
  </si>
  <si>
    <t>F1246</t>
  </si>
  <si>
    <t>F1519</t>
  </si>
  <si>
    <t>F1247</t>
  </si>
  <si>
    <t>F1518</t>
  </si>
  <si>
    <t>F1248</t>
  </si>
  <si>
    <t>F1516</t>
  </si>
  <si>
    <t>F1249</t>
  </si>
  <si>
    <t>F1520</t>
  </si>
  <si>
    <t>F1251</t>
  </si>
  <si>
    <t>F1521</t>
  </si>
  <si>
    <t>F1252</t>
  </si>
  <si>
    <t>F1522</t>
  </si>
  <si>
    <t>F1253</t>
  </si>
  <si>
    <t>F1524</t>
  </si>
  <si>
    <t>F1254</t>
  </si>
  <si>
    <t>F1525</t>
  </si>
  <si>
    <t>F1255</t>
  </si>
  <si>
    <t>F1529</t>
  </si>
  <si>
    <t>F1257</t>
  </si>
  <si>
    <t>F1531</t>
  </si>
  <si>
    <t>F1258</t>
  </si>
  <si>
    <t>F1533</t>
  </si>
  <si>
    <t>F1259</t>
  </si>
  <si>
    <t>F1534</t>
  </si>
  <si>
    <t>F1260</t>
  </si>
  <si>
    <t>F1535</t>
  </si>
  <si>
    <t>F1261</t>
  </si>
  <si>
    <t>F1537</t>
  </si>
  <si>
    <t>F1262</t>
  </si>
  <si>
    <t>F1538</t>
  </si>
  <si>
    <t>F1263</t>
  </si>
  <si>
    <t>F1539</t>
  </si>
  <si>
    <t>F1264</t>
  </si>
  <si>
    <t>F1540</t>
  </si>
  <si>
    <t>F1265</t>
  </si>
  <si>
    <t>F1543</t>
  </si>
  <si>
    <t>F1267</t>
  </si>
  <si>
    <t>F1544</t>
  </si>
  <si>
    <t>F1268</t>
  </si>
  <si>
    <t>F1546</t>
  </si>
  <si>
    <t>F1269</t>
  </si>
  <si>
    <t>F1547</t>
  </si>
  <si>
    <t>F1271</t>
  </si>
  <si>
    <t>F1548</t>
  </si>
  <si>
    <t>F1272</t>
  </si>
  <si>
    <t>F1550</t>
  </si>
  <si>
    <t>F1273</t>
  </si>
  <si>
    <t>F1551</t>
  </si>
  <si>
    <t>F1276</t>
  </si>
  <si>
    <t>F1552</t>
  </si>
  <si>
    <t>F1277</t>
  </si>
  <si>
    <t>F1554</t>
  </si>
  <si>
    <t>F1278</t>
  </si>
  <si>
    <t>F1555</t>
  </si>
  <si>
    <t>F1279</t>
  </si>
  <si>
    <t>F1556</t>
  </si>
  <si>
    <t>F1281</t>
  </si>
  <si>
    <t>F1557</t>
  </si>
  <si>
    <t>F1283</t>
  </si>
  <si>
    <t>F1558</t>
  </si>
  <si>
    <t>F1284</t>
  </si>
  <si>
    <t>F1559</t>
  </si>
  <si>
    <t>F1287</t>
  </si>
  <si>
    <t>F1560</t>
  </si>
  <si>
    <t>F1288</t>
  </si>
  <si>
    <t>F1561</t>
  </si>
  <si>
    <t>F1289</t>
  </si>
  <si>
    <t>F1562</t>
  </si>
  <si>
    <t>F1290</t>
  </si>
  <si>
    <t>F1563</t>
  </si>
  <si>
    <t>F1291</t>
  </si>
  <si>
    <t>F1566</t>
  </si>
  <si>
    <t>F1292</t>
  </si>
  <si>
    <t>F1567</t>
  </si>
  <si>
    <t>F1395</t>
  </si>
  <si>
    <t>F1568</t>
  </si>
  <si>
    <t>F1394</t>
  </si>
  <si>
    <t>F1569</t>
  </si>
  <si>
    <t>F1396</t>
  </si>
  <si>
    <t>F1570</t>
  </si>
  <si>
    <t>F1293</t>
  </si>
  <si>
    <t>F1572</t>
  </si>
  <si>
    <t>F1294</t>
  </si>
  <si>
    <t>F1573</t>
  </si>
  <si>
    <t>F1295</t>
  </si>
  <si>
    <t>F1574</t>
  </si>
  <si>
    <t>F1297</t>
  </si>
  <si>
    <t>F1575</t>
  </si>
  <si>
    <t>F1298</t>
  </si>
  <si>
    <t>F1576</t>
  </si>
  <si>
    <t>F1299</t>
  </si>
  <si>
    <t>F1577</t>
  </si>
  <si>
    <t>F1300</t>
  </si>
  <si>
    <t>F1578</t>
  </si>
  <si>
    <t>F1301</t>
  </si>
  <si>
    <t>F1579</t>
  </si>
  <si>
    <t>F1303</t>
  </si>
  <si>
    <t>F1580</t>
  </si>
  <si>
    <t>F1304</t>
  </si>
  <si>
    <t>F1581</t>
  </si>
  <si>
    <t>F1305</t>
  </si>
  <si>
    <t>F1582</t>
  </si>
  <si>
    <t>F1307</t>
  </si>
  <si>
    <t>F1583</t>
  </si>
  <si>
    <t>F1308</t>
  </si>
  <si>
    <t>F1584</t>
  </si>
  <si>
    <t>F1309</t>
  </si>
  <si>
    <t>F1671</t>
  </si>
  <si>
    <t>F1310</t>
  </si>
  <si>
    <t>F1678</t>
  </si>
  <si>
    <t>F1311</t>
  </si>
  <si>
    <t>F4206</t>
  </si>
  <si>
    <t>F1312</t>
  </si>
  <si>
    <t>F1589</t>
  </si>
  <si>
    <t>F1313</t>
  </si>
  <si>
    <t>F1591</t>
  </si>
  <si>
    <t>F1314</t>
  </si>
  <si>
    <t>F1593</t>
  </si>
  <si>
    <t>F1315</t>
  </si>
  <si>
    <t>F1595</t>
  </si>
  <si>
    <t>F1316</t>
  </si>
  <si>
    <t>F1596</t>
  </si>
  <si>
    <t>F1317</t>
  </si>
  <si>
    <t>F1598</t>
  </si>
  <si>
    <t>F1318</t>
  </si>
  <si>
    <t>F1600</t>
  </si>
  <si>
    <t>F1320</t>
  </si>
  <si>
    <t>F1601</t>
  </si>
  <si>
    <t>F1321</t>
  </si>
  <si>
    <t>F1603</t>
  </si>
  <si>
    <t>F1323</t>
  </si>
  <si>
    <t>F1604</t>
  </si>
  <si>
    <t>F1324</t>
  </si>
  <si>
    <t>F1605</t>
  </si>
  <si>
    <t>F1325</t>
  </si>
  <si>
    <t>F1606</t>
  </si>
  <si>
    <t>F1326</t>
  </si>
  <si>
    <t>F1607</t>
  </si>
  <si>
    <t>F1334</t>
  </si>
  <si>
    <t>F1609</t>
  </si>
  <si>
    <t>F1335</t>
  </si>
  <si>
    <t>F1610</t>
  </si>
  <si>
    <t>F1336</t>
  </si>
  <si>
    <t>F1611</t>
  </si>
  <si>
    <t>F1337</t>
  </si>
  <si>
    <t>F1613</t>
  </si>
  <si>
    <t>F1338</t>
  </si>
  <si>
    <t>F1614</t>
  </si>
  <si>
    <t>F1339</t>
  </si>
  <si>
    <t>F1615</t>
  </si>
  <si>
    <t>F1340</t>
  </si>
  <si>
    <t>F1616</t>
  </si>
  <si>
    <t>F1341</t>
  </si>
  <si>
    <t>F1618</t>
  </si>
  <si>
    <t>F1342</t>
  </si>
  <si>
    <t>F1619</t>
  </si>
  <si>
    <t>F1343</t>
  </si>
  <si>
    <t>F1620</t>
  </si>
  <si>
    <t>F1285</t>
  </si>
  <si>
    <t>F1621</t>
  </si>
  <si>
    <t>F1344</t>
  </si>
  <si>
    <t>F1622</t>
  </si>
  <si>
    <t>F1345</t>
  </si>
  <si>
    <t>F1625</t>
  </si>
  <si>
    <t>F1346</t>
  </si>
  <si>
    <t>F1626</t>
  </si>
  <si>
    <t>F1347</t>
  </si>
  <si>
    <t>F1627</t>
  </si>
  <si>
    <t>F1348</t>
  </si>
  <si>
    <t>F1628</t>
  </si>
  <si>
    <t>F1349</t>
  </si>
  <si>
    <t>F1629</t>
  </si>
  <si>
    <t>F1350</t>
  </si>
  <si>
    <t>F1630</t>
  </si>
  <si>
    <t>F5855</t>
  </si>
  <si>
    <t>F1631</t>
  </si>
  <si>
    <t>F1378</t>
  </si>
  <si>
    <t>F1632</t>
  </si>
  <si>
    <t>F1167</t>
  </si>
  <si>
    <t>F1633</t>
  </si>
  <si>
    <t>F1405</t>
  </si>
  <si>
    <t>F1634</t>
  </si>
  <si>
    <t>F2464</t>
  </si>
  <si>
    <t>F1635</t>
  </si>
  <si>
    <t>F2527</t>
  </si>
  <si>
    <t>F1638</t>
  </si>
  <si>
    <t>F1393</t>
  </si>
  <si>
    <t>F1640</t>
  </si>
  <si>
    <t>F1952</t>
  </si>
  <si>
    <t>F1642</t>
  </si>
  <si>
    <t>F1643</t>
  </si>
  <si>
    <t>F1674</t>
  </si>
  <si>
    <t>F2332</t>
  </si>
  <si>
    <t>F1645</t>
  </si>
  <si>
    <t>F1646</t>
  </si>
  <si>
    <t>F1648</t>
  </si>
  <si>
    <t>F1650</t>
  </si>
  <si>
    <t>F1652</t>
  </si>
  <si>
    <t>F1653</t>
  </si>
  <si>
    <t>F6140</t>
  </si>
  <si>
    <t>F1655</t>
  </si>
  <si>
    <t>F1656</t>
  </si>
  <si>
    <t>F1657</t>
  </si>
  <si>
    <t>F1658</t>
  </si>
  <si>
    <t>F1659</t>
  </si>
  <si>
    <t>F1660</t>
  </si>
  <si>
    <t>F1661</t>
  </si>
  <si>
    <t>F1662</t>
  </si>
  <si>
    <t>F1663</t>
  </si>
  <si>
    <t>F1665</t>
  </si>
  <si>
    <t>F1673</t>
  </si>
  <si>
    <t>Preparation Table</t>
  </si>
  <si>
    <t>Source: https://www.ablebits.com/office-addins-blog/dependent-dropdown-list-multiple-rows-excel/</t>
  </si>
  <si>
    <t>6004</t>
  </si>
  <si>
    <t>0489</t>
  </si>
  <si>
    <t>1075</t>
  </si>
  <si>
    <t>1270</t>
  </si>
  <si>
    <t>0335</t>
  </si>
  <si>
    <t>1156</t>
  </si>
  <si>
    <t>1132</t>
  </si>
  <si>
    <t>1130</t>
  </si>
  <si>
    <t>4601</t>
  </si>
  <si>
    <t>0524</t>
  </si>
  <si>
    <t>0488</t>
  </si>
  <si>
    <t>0576</t>
  </si>
  <si>
    <t>1580</t>
  </si>
  <si>
    <t>1024</t>
  </si>
  <si>
    <t>1126</t>
  </si>
  <si>
    <t>1128</t>
  </si>
  <si>
    <t>0590</t>
  </si>
  <si>
    <t>2263</t>
  </si>
  <si>
    <t>1439</t>
  </si>
  <si>
    <t>2646</t>
  </si>
  <si>
    <t>0520</t>
  </si>
  <si>
    <t>2356</t>
  </si>
  <si>
    <t>2357</t>
  </si>
  <si>
    <t>2429</t>
  </si>
  <si>
    <t>2441</t>
  </si>
  <si>
    <t>2440</t>
  </si>
  <si>
    <t>1129</t>
  </si>
  <si>
    <t>0339</t>
  </si>
  <si>
    <t>0327</t>
  </si>
  <si>
    <t>1582</t>
  </si>
  <si>
    <t>2374</t>
  </si>
  <si>
    <t>1996</t>
  </si>
  <si>
    <t>0533</t>
  </si>
  <si>
    <t>1131</t>
  </si>
  <si>
    <t>0336</t>
  </si>
  <si>
    <t>0375</t>
  </si>
  <si>
    <t>1800</t>
  </si>
  <si>
    <t>0487</t>
  </si>
  <si>
    <t>1379</t>
  </si>
  <si>
    <t>0531</t>
  </si>
  <si>
    <t>1773</t>
  </si>
  <si>
    <t>1300</t>
  </si>
  <si>
    <t>1546</t>
  </si>
  <si>
    <t>0660</t>
  </si>
  <si>
    <t>0532</t>
  </si>
  <si>
    <t>1221</t>
  </si>
  <si>
    <t>1279</t>
  </si>
  <si>
    <t>0340</t>
  </si>
  <si>
    <t>1157</t>
  </si>
  <si>
    <t>3506</t>
  </si>
  <si>
    <t>1267</t>
  </si>
  <si>
    <t>2474</t>
  </si>
  <si>
    <t>2486</t>
  </si>
  <si>
    <t>2488</t>
  </si>
  <si>
    <t>2639</t>
  </si>
  <si>
    <t>0017</t>
  </si>
  <si>
    <t>0348</t>
  </si>
  <si>
    <t>0305</t>
  </si>
  <si>
    <t>1237</t>
  </si>
  <si>
    <t>5235</t>
  </si>
  <si>
    <t>1063</t>
  </si>
  <si>
    <t>1779</t>
  </si>
  <si>
    <t>0481</t>
  </si>
  <si>
    <t>1256</t>
  </si>
  <si>
    <t>0313</t>
  </si>
  <si>
    <t>0338</t>
  </si>
  <si>
    <t>1121</t>
  </si>
  <si>
    <t>1138</t>
  </si>
  <si>
    <t>1354</t>
  </si>
  <si>
    <t>0391</t>
  </si>
  <si>
    <t>1165</t>
  </si>
  <si>
    <t>1229</t>
  </si>
  <si>
    <t>0595</t>
  </si>
  <si>
    <t>6001</t>
  </si>
  <si>
    <t>6003</t>
  </si>
  <si>
    <t>6005</t>
  </si>
  <si>
    <t>2439</t>
  </si>
  <si>
    <t>1725</t>
  </si>
  <si>
    <t>1348</t>
  </si>
  <si>
    <t>1123</t>
  </si>
  <si>
    <t>1312</t>
  </si>
  <si>
    <t>1570</t>
  </si>
  <si>
    <t>2034</t>
  </si>
  <si>
    <t>1585</t>
  </si>
  <si>
    <t>1268</t>
  </si>
  <si>
    <t>4602</t>
  </si>
  <si>
    <t>1133</t>
  </si>
  <si>
    <t>1464</t>
  </si>
  <si>
    <t>6201</t>
  </si>
  <si>
    <t>6002</t>
  </si>
  <si>
    <t>1025</t>
  </si>
  <si>
    <t>1101</t>
  </si>
  <si>
    <t>2641</t>
  </si>
  <si>
    <t>1014</t>
  </si>
  <si>
    <t>2449</t>
  </si>
  <si>
    <t>2478</t>
  </si>
  <si>
    <t>1473</t>
  </si>
  <si>
    <t>1376</t>
  </si>
  <si>
    <t>1266</t>
  </si>
  <si>
    <t>2248</t>
  </si>
  <si>
    <t>2636</t>
  </si>
  <si>
    <t>6102</t>
  </si>
  <si>
    <t>3602</t>
  </si>
  <si>
    <t>2301</t>
  </si>
  <si>
    <t>1630</t>
  </si>
  <si>
    <t>0404</t>
  </si>
  <si>
    <t>0435</t>
  </si>
  <si>
    <t>2701</t>
  </si>
  <si>
    <t>1134</t>
  </si>
  <si>
    <t>1544</t>
  </si>
  <si>
    <t>1017</t>
  </si>
  <si>
    <t>6701</t>
  </si>
  <si>
    <t>3101</t>
  </si>
  <si>
    <t>2601</t>
  </si>
  <si>
    <t>1433</t>
  </si>
  <si>
    <t>2800</t>
  </si>
  <si>
    <t>1367</t>
  </si>
  <si>
    <t>1766</t>
  </si>
  <si>
    <t>0585</t>
  </si>
  <si>
    <t>1202</t>
  </si>
  <si>
    <t>3508</t>
  </si>
  <si>
    <t>1810</t>
  </si>
  <si>
    <t>0018</t>
  </si>
  <si>
    <t>0387</t>
  </si>
  <si>
    <t>1097</t>
  </si>
  <si>
    <t>1728</t>
  </si>
  <si>
    <t>5236</t>
  </si>
  <si>
    <t>1783</t>
  </si>
  <si>
    <t>3840</t>
  </si>
  <si>
    <t>1140</t>
  </si>
  <si>
    <t>1559</t>
  </si>
  <si>
    <t>0333</t>
  </si>
  <si>
    <t>2186</t>
  </si>
  <si>
    <t>2124</t>
  </si>
  <si>
    <t>1170</t>
  </si>
  <si>
    <t>1564</t>
  </si>
  <si>
    <t>0439</t>
  </si>
  <si>
    <t>3870</t>
  </si>
  <si>
    <t>2062</t>
  </si>
  <si>
    <t>2197</t>
  </si>
  <si>
    <t>1756</t>
  </si>
  <si>
    <t>6006</t>
  </si>
  <si>
    <t>2631</t>
  </si>
  <si>
    <t>1349</t>
  </si>
  <si>
    <t>1124</t>
  </si>
  <si>
    <t>1328</t>
  </si>
  <si>
    <t>1572</t>
  </si>
  <si>
    <t>2037</t>
  </si>
  <si>
    <t>1675</t>
  </si>
  <si>
    <t>1684</t>
  </si>
  <si>
    <t>4603</t>
  </si>
  <si>
    <t>1469</t>
  </si>
  <si>
    <t>2061</t>
  </si>
  <si>
    <t>6203</t>
  </si>
  <si>
    <t>1026</t>
  </si>
  <si>
    <t>1102</t>
  </si>
  <si>
    <t>1060</t>
  </si>
  <si>
    <t>2498</t>
  </si>
  <si>
    <t>2333</t>
  </si>
  <si>
    <t>1402</t>
  </si>
  <si>
    <t>1731</t>
  </si>
  <si>
    <t>2501</t>
  </si>
  <si>
    <t>4801</t>
  </si>
  <si>
    <t>6105</t>
  </si>
  <si>
    <t>3604</t>
  </si>
  <si>
    <t>2303</t>
  </si>
  <si>
    <t>2250</t>
  </si>
  <si>
    <t>0444</t>
  </si>
  <si>
    <t>1602</t>
  </si>
  <si>
    <t>2702</t>
  </si>
  <si>
    <t>1136</t>
  </si>
  <si>
    <t>1801</t>
  </si>
  <si>
    <t>2201</t>
  </si>
  <si>
    <t>6702</t>
  </si>
  <si>
    <t>3102</t>
  </si>
  <si>
    <t>2602</t>
  </si>
  <si>
    <t>2071</t>
  </si>
  <si>
    <t>2802</t>
  </si>
  <si>
    <t>1752</t>
  </si>
  <si>
    <t>2065</t>
  </si>
  <si>
    <t>1423</t>
  </si>
  <si>
    <t>1206</t>
  </si>
  <si>
    <t>3509</t>
  </si>
  <si>
    <t>1957</t>
  </si>
  <si>
    <t>0386</t>
  </si>
  <si>
    <t>0535</t>
  </si>
  <si>
    <t>1465</t>
  </si>
  <si>
    <t>2142</t>
  </si>
  <si>
    <t>5238</t>
  </si>
  <si>
    <t>1952</t>
  </si>
  <si>
    <t>3842</t>
  </si>
  <si>
    <t>1141</t>
  </si>
  <si>
    <t>1765</t>
  </si>
  <si>
    <t>0346</t>
  </si>
  <si>
    <t>2187</t>
  </si>
  <si>
    <t>2970</t>
  </si>
  <si>
    <t>1171</t>
  </si>
  <si>
    <t>1767</t>
  </si>
  <si>
    <t>0519</t>
  </si>
  <si>
    <t>3970</t>
  </si>
  <si>
    <t>6170</t>
  </si>
  <si>
    <t>6870</t>
  </si>
  <si>
    <t>3851</t>
  </si>
  <si>
    <t>6007</t>
  </si>
  <si>
    <t>1350</t>
  </si>
  <si>
    <t>1272</t>
  </si>
  <si>
    <t>1496</t>
  </si>
  <si>
    <t>1573</t>
  </si>
  <si>
    <t>2038</t>
  </si>
  <si>
    <t>2024</t>
  </si>
  <si>
    <t>2030</t>
  </si>
  <si>
    <t>4604</t>
  </si>
  <si>
    <t>1771</t>
  </si>
  <si>
    <t>2563</t>
  </si>
  <si>
    <t>6204</t>
  </si>
  <si>
    <t>1027</t>
  </si>
  <si>
    <t>1103</t>
  </si>
  <si>
    <t>5901</t>
  </si>
  <si>
    <t>1189</t>
  </si>
  <si>
    <t>5405</t>
  </si>
  <si>
    <t>1404</t>
  </si>
  <si>
    <t>2002</t>
  </si>
  <si>
    <t>2502</t>
  </si>
  <si>
    <t>4802</t>
  </si>
  <si>
    <t>6106</t>
  </si>
  <si>
    <t>3803</t>
  </si>
  <si>
    <t>5301</t>
  </si>
  <si>
    <t>1030</t>
  </si>
  <si>
    <t>1606</t>
  </si>
  <si>
    <t>2703</t>
  </si>
  <si>
    <t>1701</t>
  </si>
  <si>
    <t>1804</t>
  </si>
  <si>
    <t>2202</t>
  </si>
  <si>
    <t>6703</t>
  </si>
  <si>
    <t>3103</t>
  </si>
  <si>
    <t>2604</t>
  </si>
  <si>
    <t>2196</t>
  </si>
  <si>
    <t>2803</t>
  </si>
  <si>
    <t>1753</t>
  </si>
  <si>
    <t>2150</t>
  </si>
  <si>
    <t>1538</t>
  </si>
  <si>
    <t>1207</t>
  </si>
  <si>
    <t>3510</t>
  </si>
  <si>
    <t>2181</t>
  </si>
  <si>
    <t>0484</t>
  </si>
  <si>
    <t>0536</t>
  </si>
  <si>
    <t>2144</t>
  </si>
  <si>
    <t>6841</t>
  </si>
  <si>
    <t>5239</t>
  </si>
  <si>
    <t>2143</t>
  </si>
  <si>
    <t>3844</t>
  </si>
  <si>
    <t>1142</t>
  </si>
  <si>
    <t>1841</t>
  </si>
  <si>
    <t>0389</t>
  </si>
  <si>
    <t>2535</t>
  </si>
  <si>
    <t>2971</t>
  </si>
  <si>
    <t>1172</t>
  </si>
  <si>
    <t>1866</t>
  </si>
  <si>
    <t>0593</t>
  </si>
  <si>
    <t>6470</t>
  </si>
  <si>
    <t>6871</t>
  </si>
  <si>
    <t>3852</t>
  </si>
  <si>
    <t>1351</t>
  </si>
  <si>
    <t>1369</t>
  </si>
  <si>
    <t>2059</t>
  </si>
  <si>
    <t>1574</t>
  </si>
  <si>
    <t>2039</t>
  </si>
  <si>
    <t>2170</t>
  </si>
  <si>
    <t>2271</t>
  </si>
  <si>
    <t>4606</t>
  </si>
  <si>
    <t>1980</t>
  </si>
  <si>
    <t>4201</t>
  </si>
  <si>
    <t>6207</t>
  </si>
  <si>
    <t>1028</t>
  </si>
  <si>
    <t>1104</t>
  </si>
  <si>
    <t>5905</t>
  </si>
  <si>
    <t>1247</t>
  </si>
  <si>
    <t>6503</t>
  </si>
  <si>
    <t>1405</t>
  </si>
  <si>
    <t>2004</t>
  </si>
  <si>
    <t>2504</t>
  </si>
  <si>
    <t>4803</t>
  </si>
  <si>
    <t>6121</t>
  </si>
  <si>
    <t>3805</t>
  </si>
  <si>
    <t>2306</t>
  </si>
  <si>
    <t>5302</t>
  </si>
  <si>
    <t>1042</t>
  </si>
  <si>
    <t>1607</t>
  </si>
  <si>
    <t>2704</t>
  </si>
  <si>
    <t>1702</t>
  </si>
  <si>
    <t>1805</t>
  </si>
  <si>
    <t>2203</t>
  </si>
  <si>
    <t>6704</t>
  </si>
  <si>
    <t>3104</t>
  </si>
  <si>
    <t>2605</t>
  </si>
  <si>
    <t>5501</t>
  </si>
  <si>
    <t>2804</t>
  </si>
  <si>
    <t>2136</t>
  </si>
  <si>
    <t>2564</t>
  </si>
  <si>
    <t>2596</t>
  </si>
  <si>
    <t>1208</t>
  </si>
  <si>
    <t>4502</t>
  </si>
  <si>
    <t>2204</t>
  </si>
  <si>
    <t>1003</t>
  </si>
  <si>
    <t>0537</t>
  </si>
  <si>
    <t>2198</t>
  </si>
  <si>
    <t>6843</t>
  </si>
  <si>
    <t>5242</t>
  </si>
  <si>
    <t>4433</t>
  </si>
  <si>
    <t>3845</t>
  </si>
  <si>
    <t>1143</t>
  </si>
  <si>
    <t>1843</t>
  </si>
  <si>
    <t>0390</t>
  </si>
  <si>
    <t>2571</t>
  </si>
  <si>
    <t>2973</t>
  </si>
  <si>
    <t>1176</t>
  </si>
  <si>
    <t>1871</t>
  </si>
  <si>
    <t>0594</t>
  </si>
  <si>
    <t>4970</t>
  </si>
  <si>
    <t>6471</t>
  </si>
  <si>
    <t>6872</t>
  </si>
  <si>
    <t>3853</t>
  </si>
  <si>
    <t>1352</t>
  </si>
  <si>
    <t>1497</t>
  </si>
  <si>
    <t>2060</t>
  </si>
  <si>
    <t>1670</t>
  </si>
  <si>
    <t>2040</t>
  </si>
  <si>
    <t>2171</t>
  </si>
  <si>
    <t>2272</t>
  </si>
  <si>
    <t>4616</t>
  </si>
  <si>
    <t>4402</t>
  </si>
  <si>
    <t>4202</t>
  </si>
  <si>
    <t>6210</t>
  </si>
  <si>
    <t>1318</t>
  </si>
  <si>
    <t>1105</t>
  </si>
  <si>
    <t>5907</t>
  </si>
  <si>
    <t>1269</t>
  </si>
  <si>
    <t>6504</t>
  </si>
  <si>
    <t>1407</t>
  </si>
  <si>
    <t>2008</t>
  </si>
  <si>
    <t>2506</t>
  </si>
  <si>
    <t>5702</t>
  </si>
  <si>
    <t>6122</t>
  </si>
  <si>
    <t>3806</t>
  </si>
  <si>
    <t>2311</t>
  </si>
  <si>
    <t>5303</t>
  </si>
  <si>
    <t>1117</t>
  </si>
  <si>
    <t>1608</t>
  </si>
  <si>
    <t>2706</t>
  </si>
  <si>
    <t>1703</t>
  </si>
  <si>
    <t>1806</t>
  </si>
  <si>
    <t>2231</t>
  </si>
  <si>
    <t>6705</t>
  </si>
  <si>
    <t>3105</t>
  </si>
  <si>
    <t>2608</t>
  </si>
  <si>
    <t>5510</t>
  </si>
  <si>
    <t>2806</t>
  </si>
  <si>
    <t>2182</t>
  </si>
  <si>
    <t>3201</t>
  </si>
  <si>
    <t>5401</t>
  </si>
  <si>
    <t>1389</t>
  </si>
  <si>
    <t>4503</t>
  </si>
  <si>
    <t>2205</t>
  </si>
  <si>
    <t>1004</t>
  </si>
  <si>
    <t>0538</t>
  </si>
  <si>
    <t>2334</t>
  </si>
  <si>
    <t>6844</t>
  </si>
  <si>
    <t>5243</t>
  </si>
  <si>
    <t>4436</t>
  </si>
  <si>
    <t>3846</t>
  </si>
  <si>
    <t>1144</t>
  </si>
  <si>
    <t>1844</t>
  </si>
  <si>
    <t>0581</t>
  </si>
  <si>
    <t>2572</t>
  </si>
  <si>
    <t>2974</t>
  </si>
  <si>
    <t>1178</t>
  </si>
  <si>
    <t>1872</t>
  </si>
  <si>
    <t>1231</t>
  </si>
  <si>
    <t>6475</t>
  </si>
  <si>
    <t>6873</t>
  </si>
  <si>
    <t>3854</t>
  </si>
  <si>
    <t>1426</t>
  </si>
  <si>
    <t>1697</t>
  </si>
  <si>
    <t>2270</t>
  </si>
  <si>
    <t>1671</t>
  </si>
  <si>
    <t>2041</t>
  </si>
  <si>
    <t>2481</t>
  </si>
  <si>
    <t>2273</t>
  </si>
  <si>
    <t>4644</t>
  </si>
  <si>
    <t>4403</t>
  </si>
  <si>
    <t>4203</t>
  </si>
  <si>
    <t>6211</t>
  </si>
  <si>
    <t>1361</t>
  </si>
  <si>
    <t>5910</t>
  </si>
  <si>
    <t>1297</t>
  </si>
  <si>
    <t>6509</t>
  </si>
  <si>
    <t>1501</t>
  </si>
  <si>
    <t>2009</t>
  </si>
  <si>
    <t>2507</t>
  </si>
  <si>
    <t>5705</t>
  </si>
  <si>
    <t>6123</t>
  </si>
  <si>
    <t>3808</t>
  </si>
  <si>
    <t>2316</t>
  </si>
  <si>
    <t>5304</t>
  </si>
  <si>
    <t>1284</t>
  </si>
  <si>
    <t>1610</t>
  </si>
  <si>
    <t>2708</t>
  </si>
  <si>
    <t>1704</t>
  </si>
  <si>
    <t>1807</t>
  </si>
  <si>
    <t>2289</t>
  </si>
  <si>
    <t>6708</t>
  </si>
  <si>
    <t>3107</t>
  </si>
  <si>
    <t>2609</t>
  </si>
  <si>
    <t>5517</t>
  </si>
  <si>
    <t>2820</t>
  </si>
  <si>
    <t>2252</t>
  </si>
  <si>
    <t>3204</t>
  </si>
  <si>
    <t>5404</t>
  </si>
  <si>
    <t>1551</t>
  </si>
  <si>
    <t>4507</t>
  </si>
  <si>
    <t>2208</t>
  </si>
  <si>
    <t>1022</t>
  </si>
  <si>
    <t>0596</t>
  </si>
  <si>
    <t>6435</t>
  </si>
  <si>
    <t>6845</t>
  </si>
  <si>
    <t>4437</t>
  </si>
  <si>
    <t>3847</t>
  </si>
  <si>
    <t>1146</t>
  </si>
  <si>
    <t>1845</t>
  </si>
  <si>
    <t>0588</t>
  </si>
  <si>
    <t>2575</t>
  </si>
  <si>
    <t>2976</t>
  </si>
  <si>
    <t>1179</t>
  </si>
  <si>
    <t>1873</t>
  </si>
  <si>
    <t>1281</t>
  </si>
  <si>
    <t>6476</t>
  </si>
  <si>
    <t>6874</t>
  </si>
  <si>
    <t>2343</t>
  </si>
  <si>
    <t>1923</t>
  </si>
  <si>
    <t>2652</t>
  </si>
  <si>
    <t>2274</t>
  </si>
  <si>
    <t>4646</t>
  </si>
  <si>
    <t>4404</t>
  </si>
  <si>
    <t>4204</t>
  </si>
  <si>
    <t>6212</t>
  </si>
  <si>
    <t>1427</t>
  </si>
  <si>
    <t>1107</t>
  </si>
  <si>
    <t>5911</t>
  </si>
  <si>
    <t>1364</t>
  </si>
  <si>
    <t>6523</t>
  </si>
  <si>
    <t>1504</t>
  </si>
  <si>
    <t>2010</t>
  </si>
  <si>
    <t>2510</t>
  </si>
  <si>
    <t>5802</t>
  </si>
  <si>
    <t>6302</t>
  </si>
  <si>
    <t>3811</t>
  </si>
  <si>
    <t>2335</t>
  </si>
  <si>
    <t>5305</t>
  </si>
  <si>
    <t>1342</t>
  </si>
  <si>
    <t>1611</t>
  </si>
  <si>
    <t>2717</t>
  </si>
  <si>
    <t>1705</t>
  </si>
  <si>
    <t>1808</t>
  </si>
  <si>
    <t>3202</t>
  </si>
  <si>
    <t>6709</t>
  </si>
  <si>
    <t>3109</t>
  </si>
  <si>
    <t>2611</t>
  </si>
  <si>
    <t>5519</t>
  </si>
  <si>
    <t>2835</t>
  </si>
  <si>
    <t>2399</t>
  </si>
  <si>
    <t>3206</t>
  </si>
  <si>
    <t>5406</t>
  </si>
  <si>
    <t>1552</t>
  </si>
  <si>
    <t>4510</t>
  </si>
  <si>
    <t>2209</t>
  </si>
  <si>
    <t>1282</t>
  </si>
  <si>
    <t>0597</t>
  </si>
  <si>
    <t>6438</t>
  </si>
  <si>
    <t>6847</t>
  </si>
  <si>
    <t>4439</t>
  </si>
  <si>
    <t>3848</t>
  </si>
  <si>
    <t>1147</t>
  </si>
  <si>
    <t>1848</t>
  </si>
  <si>
    <t>0589</t>
  </si>
  <si>
    <t>2577</t>
  </si>
  <si>
    <t>2994</t>
  </si>
  <si>
    <t>1885</t>
  </si>
  <si>
    <t>1784</t>
  </si>
  <si>
    <t>6875</t>
  </si>
  <si>
    <t>2079</t>
  </si>
  <si>
    <t>3270</t>
  </si>
  <si>
    <t>2046</t>
  </si>
  <si>
    <t>2471</t>
  </si>
  <si>
    <t>4647</t>
  </si>
  <si>
    <t>4405</t>
  </si>
  <si>
    <t>4205</t>
  </si>
  <si>
    <t>6223</t>
  </si>
  <si>
    <t>1428</t>
  </si>
  <si>
    <t>1108</t>
  </si>
  <si>
    <t>6803</t>
  </si>
  <si>
    <t>1365</t>
  </si>
  <si>
    <t>6601</t>
  </si>
  <si>
    <t>1505</t>
  </si>
  <si>
    <t>2011</t>
  </si>
  <si>
    <t>2512</t>
  </si>
  <si>
    <t>5827</t>
  </si>
  <si>
    <t>6305</t>
  </si>
  <si>
    <t>3815</t>
  </si>
  <si>
    <t>2401</t>
  </si>
  <si>
    <t>5307</t>
  </si>
  <si>
    <t>1413</t>
  </si>
  <si>
    <t>1614</t>
  </si>
  <si>
    <t>2719</t>
  </si>
  <si>
    <t>1706</t>
  </si>
  <si>
    <t>1809</t>
  </si>
  <si>
    <t>3203</t>
  </si>
  <si>
    <t>6718</t>
  </si>
  <si>
    <t>3111</t>
  </si>
  <si>
    <t>2624</t>
  </si>
  <si>
    <t>5525</t>
  </si>
  <si>
    <t>2871</t>
  </si>
  <si>
    <t>3301</t>
  </si>
  <si>
    <t>3210</t>
  </si>
  <si>
    <t>5410</t>
  </si>
  <si>
    <t>2103</t>
  </si>
  <si>
    <t>4512</t>
  </si>
  <si>
    <t>2210</t>
  </si>
  <si>
    <t>1283</t>
  </si>
  <si>
    <t>1038</t>
  </si>
  <si>
    <t>6439</t>
  </si>
  <si>
    <t>6848</t>
  </si>
  <si>
    <t>4440</t>
  </si>
  <si>
    <t>3849</t>
  </si>
  <si>
    <t>1150</t>
  </si>
  <si>
    <t>1853</t>
  </si>
  <si>
    <t>0598</t>
  </si>
  <si>
    <t>2578</t>
  </si>
  <si>
    <t>1181</t>
  </si>
  <si>
    <t>1890</t>
  </si>
  <si>
    <t>2063</t>
  </si>
  <si>
    <t>6478</t>
  </si>
  <si>
    <t>6877</t>
  </si>
  <si>
    <t>2476</t>
  </si>
  <si>
    <t>3271</t>
  </si>
  <si>
    <t>2047</t>
  </si>
  <si>
    <t>4821</t>
  </si>
  <si>
    <t>4406</t>
  </si>
  <si>
    <t>4207</t>
  </si>
  <si>
    <t>6506</t>
  </si>
  <si>
    <t>1429</t>
  </si>
  <si>
    <t>1109</t>
  </si>
  <si>
    <t>6804</t>
  </si>
  <si>
    <t>1378</t>
  </si>
  <si>
    <t>6602</t>
  </si>
  <si>
    <t>1507</t>
  </si>
  <si>
    <t>2012</t>
  </si>
  <si>
    <t>2513</t>
  </si>
  <si>
    <t>5844</t>
  </si>
  <si>
    <t>6306</t>
  </si>
  <si>
    <t>3816</t>
  </si>
  <si>
    <t>2402</t>
  </si>
  <si>
    <t>5308</t>
  </si>
  <si>
    <t>1584</t>
  </si>
  <si>
    <t>1615</t>
  </si>
  <si>
    <t>2720</t>
  </si>
  <si>
    <t>1709</t>
  </si>
  <si>
    <t>1817</t>
  </si>
  <si>
    <t>4101</t>
  </si>
  <si>
    <t>6740</t>
  </si>
  <si>
    <t>3112</t>
  </si>
  <si>
    <t>2722</t>
  </si>
  <si>
    <t>5526</t>
  </si>
  <si>
    <t>2872</t>
  </si>
  <si>
    <t>3303</t>
  </si>
  <si>
    <t>3211</t>
  </si>
  <si>
    <t>5411</t>
  </si>
  <si>
    <t>2104</t>
  </si>
  <si>
    <t>4513</t>
  </si>
  <si>
    <t>2211</t>
  </si>
  <si>
    <t>1344</t>
  </si>
  <si>
    <t>1053</t>
  </si>
  <si>
    <t>6440</t>
  </si>
  <si>
    <t>6849</t>
  </si>
  <si>
    <t>4442</t>
  </si>
  <si>
    <t>3860</t>
  </si>
  <si>
    <t>1152</t>
  </si>
  <si>
    <t>1854</t>
  </si>
  <si>
    <t>1029</t>
  </si>
  <si>
    <t>2579</t>
  </si>
  <si>
    <t>1370</t>
  </si>
  <si>
    <t>1894</t>
  </si>
  <si>
    <t>5370</t>
  </si>
  <si>
    <t>6479</t>
  </si>
  <si>
    <t>4170</t>
  </si>
  <si>
    <t>3272</t>
  </si>
  <si>
    <t>4822</t>
  </si>
  <si>
    <t>4407</t>
  </si>
  <si>
    <t>6507</t>
  </si>
  <si>
    <t>1430</t>
  </si>
  <si>
    <t>1111</t>
  </si>
  <si>
    <t>6807</t>
  </si>
  <si>
    <t>2149</t>
  </si>
  <si>
    <t>6603</t>
  </si>
  <si>
    <t>1508</t>
  </si>
  <si>
    <t>2013</t>
  </si>
  <si>
    <t>2514</t>
  </si>
  <si>
    <t>6307</t>
  </si>
  <si>
    <t>3902</t>
  </si>
  <si>
    <t>2403</t>
  </si>
  <si>
    <t>5309</t>
  </si>
  <si>
    <t>1673</t>
  </si>
  <si>
    <t>1616</t>
  </si>
  <si>
    <t>2726</t>
  </si>
  <si>
    <t>1712</t>
  </si>
  <si>
    <t>1818</t>
  </si>
  <si>
    <t>4102</t>
  </si>
  <si>
    <t>6741</t>
  </si>
  <si>
    <t>3141</t>
  </si>
  <si>
    <t>2724</t>
  </si>
  <si>
    <t>5527</t>
  </si>
  <si>
    <t>3703</t>
  </si>
  <si>
    <t>3304</t>
  </si>
  <si>
    <t>3212</t>
  </si>
  <si>
    <t>5492</t>
  </si>
  <si>
    <t>2105</t>
  </si>
  <si>
    <t>4541</t>
  </si>
  <si>
    <t>2212</t>
  </si>
  <si>
    <t>1455</t>
  </si>
  <si>
    <t>1054</t>
  </si>
  <si>
    <t>6442</t>
  </si>
  <si>
    <t>6850</t>
  </si>
  <si>
    <t>4443</t>
  </si>
  <si>
    <t>1153</t>
  </si>
  <si>
    <t>1855</t>
  </si>
  <si>
    <t>1118</t>
  </si>
  <si>
    <t>2580</t>
  </si>
  <si>
    <t>1454</t>
  </si>
  <si>
    <t>1899</t>
  </si>
  <si>
    <t>5371</t>
  </si>
  <si>
    <t>6480</t>
  </si>
  <si>
    <t>4471</t>
  </si>
  <si>
    <t>4270</t>
  </si>
  <si>
    <t>2051</t>
  </si>
  <si>
    <t>4824</t>
  </si>
  <si>
    <t>4410</t>
  </si>
  <si>
    <t>6508</t>
  </si>
  <si>
    <t>1967</t>
  </si>
  <si>
    <t>1112</t>
  </si>
  <si>
    <t>6808</t>
  </si>
  <si>
    <t>2387</t>
  </si>
  <si>
    <t>6604</t>
  </si>
  <si>
    <t>1510</t>
  </si>
  <si>
    <t>2015</t>
  </si>
  <si>
    <t>2516</t>
  </si>
  <si>
    <t>6308</t>
  </si>
  <si>
    <t>3904</t>
  </si>
  <si>
    <t>2411</t>
  </si>
  <si>
    <t>5310</t>
  </si>
  <si>
    <t>1681</t>
  </si>
  <si>
    <t>1635</t>
  </si>
  <si>
    <t>2901</t>
  </si>
  <si>
    <t>1713</t>
  </si>
  <si>
    <t>1820</t>
  </si>
  <si>
    <t>4103</t>
  </si>
  <si>
    <t>6744</t>
  </si>
  <si>
    <t>3142</t>
  </si>
  <si>
    <t>5601</t>
  </si>
  <si>
    <t>3707</t>
  </si>
  <si>
    <t>3310</t>
  </si>
  <si>
    <t>3213</t>
  </si>
  <si>
    <t>6401</t>
  </si>
  <si>
    <t>2106</t>
  </si>
  <si>
    <t>4542</t>
  </si>
  <si>
    <t>2214</t>
  </si>
  <si>
    <t>1456</t>
  </si>
  <si>
    <t>1098</t>
  </si>
  <si>
    <t>6444</t>
  </si>
  <si>
    <t>6852</t>
  </si>
  <si>
    <t>4444</t>
  </si>
  <si>
    <t>1192</t>
  </si>
  <si>
    <t>1857</t>
  </si>
  <si>
    <t>1119</t>
  </si>
  <si>
    <t>2582</t>
  </si>
  <si>
    <t>1955</t>
  </si>
  <si>
    <t>2199</t>
  </si>
  <si>
    <t>5373</t>
  </si>
  <si>
    <t>6481</t>
  </si>
  <si>
    <t>4472</t>
  </si>
  <si>
    <t>2053</t>
  </si>
  <si>
    <t>4411</t>
  </si>
  <si>
    <t>4209</t>
  </si>
  <si>
    <t>6535</t>
  </si>
  <si>
    <t>1968</t>
  </si>
  <si>
    <t>1113</t>
  </si>
  <si>
    <t>6835</t>
  </si>
  <si>
    <t>2539</t>
  </si>
  <si>
    <t>6606</t>
  </si>
  <si>
    <t>1511</t>
  </si>
  <si>
    <t>2018</t>
  </si>
  <si>
    <t>2623</t>
  </si>
  <si>
    <t>6310</t>
  </si>
  <si>
    <t>3906</t>
  </si>
  <si>
    <t>2413</t>
  </si>
  <si>
    <t>5311</t>
  </si>
  <si>
    <t>1762</t>
  </si>
  <si>
    <t>2902</t>
  </si>
  <si>
    <t>1714</t>
  </si>
  <si>
    <t>1822</t>
  </si>
  <si>
    <t>6745</t>
  </si>
  <si>
    <t>3143</t>
  </si>
  <si>
    <t>5602</t>
  </si>
  <si>
    <t>3311</t>
  </si>
  <si>
    <t>3214</t>
  </si>
  <si>
    <t>6402</t>
  </si>
  <si>
    <t>2107</t>
  </si>
  <si>
    <t>4543</t>
  </si>
  <si>
    <t>2217</t>
  </si>
  <si>
    <t>1457</t>
  </si>
  <si>
    <t>1099</t>
  </si>
  <si>
    <t>6445</t>
  </si>
  <si>
    <t>6854</t>
  </si>
  <si>
    <t>4445</t>
  </si>
  <si>
    <t>1241</t>
  </si>
  <si>
    <t>1858</t>
  </si>
  <si>
    <t>1225</t>
  </si>
  <si>
    <t>2584</t>
  </si>
  <si>
    <t>2157</t>
  </si>
  <si>
    <t>5374</t>
  </si>
  <si>
    <t>6482</t>
  </si>
  <si>
    <t>4473</t>
  </si>
  <si>
    <t>2184</t>
  </si>
  <si>
    <t>4412</t>
  </si>
  <si>
    <t>4210</t>
  </si>
  <si>
    <t>1969</t>
  </si>
  <si>
    <t>6836</t>
  </si>
  <si>
    <t>2616</t>
  </si>
  <si>
    <t>6607</t>
  </si>
  <si>
    <t>1512</t>
  </si>
  <si>
    <t>2023</t>
  </si>
  <si>
    <t>3392</t>
  </si>
  <si>
    <t>6311</t>
  </si>
  <si>
    <t>3909</t>
  </si>
  <si>
    <t>5312</t>
  </si>
  <si>
    <t>1763</t>
  </si>
  <si>
    <t>2903</t>
  </si>
  <si>
    <t>1715</t>
  </si>
  <si>
    <t>1827</t>
  </si>
  <si>
    <t>4106</t>
  </si>
  <si>
    <t>3144</t>
  </si>
  <si>
    <t>5607</t>
  </si>
  <si>
    <t>3313</t>
  </si>
  <si>
    <t>3215</t>
  </si>
  <si>
    <t>6403</t>
  </si>
  <si>
    <t>2108</t>
  </si>
  <si>
    <t>4545</t>
  </si>
  <si>
    <t>2219</t>
  </si>
  <si>
    <t>1458</t>
  </si>
  <si>
    <t>1125</t>
  </si>
  <si>
    <t>6446</t>
  </si>
  <si>
    <t>6856</t>
  </si>
  <si>
    <t>4447</t>
  </si>
  <si>
    <t>1372</t>
  </si>
  <si>
    <t>1864</t>
  </si>
  <si>
    <t>1226</t>
  </si>
  <si>
    <t>2587</t>
  </si>
  <si>
    <t>2437</t>
  </si>
  <si>
    <t>5770</t>
  </si>
  <si>
    <t>6483</t>
  </si>
  <si>
    <t>4475</t>
  </si>
  <si>
    <t>3670</t>
  </si>
  <si>
    <t>4413</t>
  </si>
  <si>
    <t>4301</t>
  </si>
  <si>
    <t>1970</t>
  </si>
  <si>
    <t>6837</t>
  </si>
  <si>
    <t>8707</t>
  </si>
  <si>
    <t>6608</t>
  </si>
  <si>
    <t>1514</t>
  </si>
  <si>
    <t>2027</t>
  </si>
  <si>
    <t>6317</t>
  </si>
  <si>
    <t>3910</t>
  </si>
  <si>
    <t>5313</t>
  </si>
  <si>
    <t>1764</t>
  </si>
  <si>
    <t>2905</t>
  </si>
  <si>
    <t>1770</t>
  </si>
  <si>
    <t>1829</t>
  </si>
  <si>
    <t>4107</t>
  </si>
  <si>
    <t>3145</t>
  </si>
  <si>
    <t>5610</t>
  </si>
  <si>
    <t>3316</t>
  </si>
  <si>
    <t>3217</t>
  </si>
  <si>
    <t>6404</t>
  </si>
  <si>
    <t>2109</t>
  </si>
  <si>
    <t>4549</t>
  </si>
  <si>
    <t>2220</t>
  </si>
  <si>
    <t>1459</t>
  </si>
  <si>
    <t>1224</t>
  </si>
  <si>
    <t>6447</t>
  </si>
  <si>
    <t>6857</t>
  </si>
  <si>
    <t>4448</t>
  </si>
  <si>
    <t>1461</t>
  </si>
  <si>
    <t>2074</t>
  </si>
  <si>
    <t>1275</t>
  </si>
  <si>
    <t>2588</t>
  </si>
  <si>
    <t>5970</t>
  </si>
  <si>
    <t>6670</t>
  </si>
  <si>
    <t>4476</t>
  </si>
  <si>
    <t>3671</t>
  </si>
  <si>
    <t>4414</t>
  </si>
  <si>
    <t>4302</t>
  </si>
  <si>
    <t>1971</t>
  </si>
  <si>
    <t>1203</t>
  </si>
  <si>
    <t>6891</t>
  </si>
  <si>
    <t>9228</t>
  </si>
  <si>
    <t>6609</t>
  </si>
  <si>
    <t>1825</t>
  </si>
  <si>
    <t>2028</t>
  </si>
  <si>
    <t>6321</t>
  </si>
  <si>
    <t>4901</t>
  </si>
  <si>
    <t>5316</t>
  </si>
  <si>
    <t>1977</t>
  </si>
  <si>
    <t>2906</t>
  </si>
  <si>
    <t>1794</t>
  </si>
  <si>
    <t>1830</t>
  </si>
  <si>
    <t>4109</t>
  </si>
  <si>
    <t>3146</t>
  </si>
  <si>
    <t>5612</t>
  </si>
  <si>
    <t>3321</t>
  </si>
  <si>
    <t>3219</t>
  </si>
  <si>
    <t>6405</t>
  </si>
  <si>
    <t>2110</t>
  </si>
  <si>
    <t>4702</t>
  </si>
  <si>
    <t>2221</t>
  </si>
  <si>
    <t>1460</t>
  </si>
  <si>
    <t>1330</t>
  </si>
  <si>
    <t>6449</t>
  </si>
  <si>
    <t>6858</t>
  </si>
  <si>
    <t>4452</t>
  </si>
  <si>
    <t>1761</t>
  </si>
  <si>
    <t>2075</t>
  </si>
  <si>
    <t>1336</t>
  </si>
  <si>
    <t>2589</t>
  </si>
  <si>
    <t>6671</t>
  </si>
  <si>
    <t>4477</t>
  </si>
  <si>
    <t>4570</t>
  </si>
  <si>
    <t>4415</t>
  </si>
  <si>
    <t>4303</t>
  </si>
  <si>
    <t>1972</t>
  </si>
  <si>
    <t>1302</t>
  </si>
  <si>
    <t>6902</t>
  </si>
  <si>
    <t>6611</t>
  </si>
  <si>
    <t>2035</t>
  </si>
  <si>
    <t>4905</t>
  </si>
  <si>
    <t>5318</t>
  </si>
  <si>
    <t>1978</t>
  </si>
  <si>
    <t>2907</t>
  </si>
  <si>
    <t>2633</t>
  </si>
  <si>
    <t>1833</t>
  </si>
  <si>
    <t>4192</t>
  </si>
  <si>
    <t>5691</t>
  </si>
  <si>
    <t>3322</t>
  </si>
  <si>
    <t>3220</t>
  </si>
  <si>
    <t>6406</t>
  </si>
  <si>
    <t>2112</t>
  </si>
  <si>
    <t>4703</t>
  </si>
  <si>
    <t>2224</t>
  </si>
  <si>
    <t>1577</t>
  </si>
  <si>
    <t>1331</t>
  </si>
  <si>
    <t>6450</t>
  </si>
  <si>
    <t>6896</t>
  </si>
  <si>
    <t>4454</t>
  </si>
  <si>
    <t>2076</t>
  </si>
  <si>
    <t>1337</t>
  </si>
  <si>
    <t>2594</t>
  </si>
  <si>
    <t>6970</t>
  </si>
  <si>
    <t>4478</t>
  </si>
  <si>
    <t>4571</t>
  </si>
  <si>
    <t>4416</t>
  </si>
  <si>
    <t>4304</t>
  </si>
  <si>
    <t>1973</t>
  </si>
  <si>
    <t>1303</t>
  </si>
  <si>
    <t>6903</t>
  </si>
  <si>
    <t>6612</t>
  </si>
  <si>
    <t>2036</t>
  </si>
  <si>
    <t>4907</t>
  </si>
  <si>
    <t>5319</t>
  </si>
  <si>
    <t>1998</t>
  </si>
  <si>
    <t>2908</t>
  </si>
  <si>
    <t>2634</t>
  </si>
  <si>
    <t>1834</t>
  </si>
  <si>
    <t>5725</t>
  </si>
  <si>
    <t>3323</t>
  </si>
  <si>
    <t>3221</t>
  </si>
  <si>
    <t>6407</t>
  </si>
  <si>
    <t>2113</t>
  </si>
  <si>
    <t>4705</t>
  </si>
  <si>
    <t>2225</t>
  </si>
  <si>
    <t>1578</t>
  </si>
  <si>
    <t>1332</t>
  </si>
  <si>
    <t>6451</t>
  </si>
  <si>
    <t>4455</t>
  </si>
  <si>
    <t>2077</t>
  </si>
  <si>
    <t>1338</t>
  </si>
  <si>
    <t>4480</t>
  </si>
  <si>
    <t>4420</t>
  </si>
  <si>
    <t>4305</t>
  </si>
  <si>
    <t>2266</t>
  </si>
  <si>
    <t>1304</t>
  </si>
  <si>
    <t>6904</t>
  </si>
  <si>
    <t>6614</t>
  </si>
  <si>
    <t>2042</t>
  </si>
  <si>
    <t>5321</t>
  </si>
  <si>
    <t>2151</t>
  </si>
  <si>
    <t>2909</t>
  </si>
  <si>
    <t>2635</t>
  </si>
  <si>
    <t>5726</t>
  </si>
  <si>
    <t>3324</t>
  </si>
  <si>
    <t>3222</t>
  </si>
  <si>
    <t>6409</t>
  </si>
  <si>
    <t>2114</t>
  </si>
  <si>
    <t>4707</t>
  </si>
  <si>
    <t>2226</t>
  </si>
  <si>
    <t>1924</t>
  </si>
  <si>
    <t>1333</t>
  </si>
  <si>
    <t>6452</t>
  </si>
  <si>
    <t>4458</t>
  </si>
  <si>
    <t>2148</t>
  </si>
  <si>
    <t>1339</t>
  </si>
  <si>
    <t>4423</t>
  </si>
  <si>
    <t>4306</t>
  </si>
  <si>
    <t>2435</t>
  </si>
  <si>
    <t>1305</t>
  </si>
  <si>
    <t>6907</t>
  </si>
  <si>
    <t>6616</t>
  </si>
  <si>
    <t>2043</t>
  </si>
  <si>
    <t>5322</t>
  </si>
  <si>
    <t>2152</t>
  </si>
  <si>
    <t>2911</t>
  </si>
  <si>
    <t>3325</t>
  </si>
  <si>
    <t>3223</t>
  </si>
  <si>
    <t>6410</t>
  </si>
  <si>
    <t>4710</t>
  </si>
  <si>
    <t>2227</t>
  </si>
  <si>
    <t>1925</t>
  </si>
  <si>
    <t>1334</t>
  </si>
  <si>
    <t>6455</t>
  </si>
  <si>
    <t>4460</t>
  </si>
  <si>
    <t>1340</t>
  </si>
  <si>
    <t>5101</t>
  </si>
  <si>
    <t>4307</t>
  </si>
  <si>
    <t>2436</t>
  </si>
  <si>
    <t>1306</t>
  </si>
  <si>
    <t>2044</t>
  </si>
  <si>
    <t>5323</t>
  </si>
  <si>
    <t>2251</t>
  </si>
  <si>
    <t>2912</t>
  </si>
  <si>
    <t>3326</t>
  </si>
  <si>
    <t>3224</t>
  </si>
  <si>
    <t>6411</t>
  </si>
  <si>
    <t>2228</t>
  </si>
  <si>
    <t>1926</t>
  </si>
  <si>
    <t>1335</t>
  </si>
  <si>
    <t>6457</t>
  </si>
  <si>
    <t>4463</t>
  </si>
  <si>
    <t>1373</t>
  </si>
  <si>
    <t>5103</t>
  </si>
  <si>
    <t>4308</t>
  </si>
  <si>
    <t>2598</t>
  </si>
  <si>
    <t>1424</t>
  </si>
  <si>
    <t>2163</t>
  </si>
  <si>
    <t>5326</t>
  </si>
  <si>
    <t>2590</t>
  </si>
  <si>
    <t>2950</t>
  </si>
  <si>
    <t>3328</t>
  </si>
  <si>
    <t>3226</t>
  </si>
  <si>
    <t>6412</t>
  </si>
  <si>
    <t>2229</t>
  </si>
  <si>
    <t>1927</t>
  </si>
  <si>
    <t>1450</t>
  </si>
  <si>
    <t>6466</t>
  </si>
  <si>
    <t>4465</t>
  </si>
  <si>
    <t>1462</t>
  </si>
  <si>
    <t>5105</t>
  </si>
  <si>
    <t>4309</t>
  </si>
  <si>
    <t>8001</t>
  </si>
  <si>
    <t>2078</t>
  </si>
  <si>
    <t>5201</t>
  </si>
  <si>
    <t>3329</t>
  </si>
  <si>
    <t>3231</t>
  </si>
  <si>
    <t>9906</t>
  </si>
  <si>
    <t>2233</t>
  </si>
  <si>
    <t>1928</t>
  </si>
  <si>
    <t>1451</t>
  </si>
  <si>
    <t>6491</t>
  </si>
  <si>
    <t>4491</t>
  </si>
  <si>
    <t>1484</t>
  </si>
  <si>
    <t>5106</t>
  </si>
  <si>
    <t>4310</t>
  </si>
  <si>
    <t>8003</t>
  </si>
  <si>
    <t>5202</t>
  </si>
  <si>
    <t>3330</t>
  </si>
  <si>
    <t>3232</t>
  </si>
  <si>
    <t>9936</t>
  </si>
  <si>
    <t>2235</t>
  </si>
  <si>
    <t>1929</t>
  </si>
  <si>
    <t>1452</t>
  </si>
  <si>
    <t>6497</t>
  </si>
  <si>
    <t>1485</t>
  </si>
  <si>
    <t>5107</t>
  </si>
  <si>
    <t>4315</t>
  </si>
  <si>
    <t>8004</t>
  </si>
  <si>
    <t>5203</t>
  </si>
  <si>
    <t>3333</t>
  </si>
  <si>
    <t>3234</t>
  </si>
  <si>
    <t>1930</t>
  </si>
  <si>
    <t>1463</t>
  </si>
  <si>
    <t>1486</t>
  </si>
  <si>
    <t>5112</t>
  </si>
  <si>
    <t>4319</t>
  </si>
  <si>
    <t>8010</t>
  </si>
  <si>
    <t>5204</t>
  </si>
  <si>
    <t>3334</t>
  </si>
  <si>
    <t>3235</t>
  </si>
  <si>
    <t>1931</t>
  </si>
  <si>
    <t>1498</t>
  </si>
  <si>
    <t>1680</t>
  </si>
  <si>
    <t>5115</t>
  </si>
  <si>
    <t>4322</t>
  </si>
  <si>
    <t>8011</t>
  </si>
  <si>
    <t>5205</t>
  </si>
  <si>
    <t>3335</t>
  </si>
  <si>
    <t>3236</t>
  </si>
  <si>
    <t>1933</t>
  </si>
  <si>
    <t>1499</t>
  </si>
  <si>
    <t>2080</t>
  </si>
  <si>
    <t>5116</t>
  </si>
  <si>
    <t>8013</t>
  </si>
  <si>
    <t>5206</t>
  </si>
  <si>
    <t>3336</t>
  </si>
  <si>
    <t>3237</t>
  </si>
  <si>
    <t>1934</t>
  </si>
  <si>
    <t>1500</t>
  </si>
  <si>
    <t>2081</t>
  </si>
  <si>
    <t>5117</t>
  </si>
  <si>
    <t>8016</t>
  </si>
  <si>
    <t>5207</t>
  </si>
  <si>
    <t>3340</t>
  </si>
  <si>
    <t>3238</t>
  </si>
  <si>
    <t>1935</t>
  </si>
  <si>
    <t>1519</t>
  </si>
  <si>
    <t>2082</t>
  </si>
  <si>
    <t>5118</t>
  </si>
  <si>
    <t>8018</t>
  </si>
  <si>
    <t>5208</t>
  </si>
  <si>
    <t>3341</t>
  </si>
  <si>
    <t>9943</t>
  </si>
  <si>
    <t>1936</t>
  </si>
  <si>
    <t>1520</t>
  </si>
  <si>
    <t>2083</t>
  </si>
  <si>
    <t>5120</t>
  </si>
  <si>
    <t>8020</t>
  </si>
  <si>
    <t>5209</t>
  </si>
  <si>
    <t>3395</t>
  </si>
  <si>
    <t>1950</t>
  </si>
  <si>
    <t>1521</t>
  </si>
  <si>
    <t>5191</t>
  </si>
  <si>
    <t>8022</t>
  </si>
  <si>
    <t>5212</t>
  </si>
  <si>
    <t>3397</t>
  </si>
  <si>
    <t>1951</t>
  </si>
  <si>
    <t>1579</t>
  </si>
  <si>
    <t>2156</t>
  </si>
  <si>
    <t>5193</t>
  </si>
  <si>
    <t>8028</t>
  </si>
  <si>
    <t>5213</t>
  </si>
  <si>
    <t>3404</t>
  </si>
  <si>
    <t>2169</t>
  </si>
  <si>
    <t>1674</t>
  </si>
  <si>
    <t>2160</t>
  </si>
  <si>
    <t>8029</t>
  </si>
  <si>
    <t>5214</t>
  </si>
  <si>
    <t>3405</t>
  </si>
  <si>
    <t>2172</t>
  </si>
  <si>
    <t>1676</t>
  </si>
  <si>
    <t>2175</t>
  </si>
  <si>
    <t>8032</t>
  </si>
  <si>
    <t>5215</t>
  </si>
  <si>
    <t>3406</t>
  </si>
  <si>
    <t>2249</t>
  </si>
  <si>
    <t>1677</t>
  </si>
  <si>
    <t>2189</t>
  </si>
  <si>
    <t>8034</t>
  </si>
  <si>
    <t>5216</t>
  </si>
  <si>
    <t>3409</t>
  </si>
  <si>
    <t>2268</t>
  </si>
  <si>
    <t>1678</t>
  </si>
  <si>
    <t>8037</t>
  </si>
  <si>
    <t>5217</t>
  </si>
  <si>
    <t>3610</t>
  </si>
  <si>
    <t>2269</t>
  </si>
  <si>
    <t>1679</t>
  </si>
  <si>
    <t>2259</t>
  </si>
  <si>
    <t>8038</t>
  </si>
  <si>
    <t>5221</t>
  </si>
  <si>
    <t>3611</t>
  </si>
  <si>
    <t>1989</t>
  </si>
  <si>
    <t>2328</t>
  </si>
  <si>
    <t>8039</t>
  </si>
  <si>
    <t>5223</t>
  </si>
  <si>
    <t>2433</t>
  </si>
  <si>
    <t>2029</t>
  </si>
  <si>
    <t>2355</t>
  </si>
  <si>
    <t>5224</t>
  </si>
  <si>
    <t>2566</t>
  </si>
  <si>
    <t>2031</t>
  </si>
  <si>
    <t>2438</t>
  </si>
  <si>
    <t>8041</t>
  </si>
  <si>
    <t>5225</t>
  </si>
  <si>
    <t>7050</t>
  </si>
  <si>
    <t>2054</t>
  </si>
  <si>
    <t>5270</t>
  </si>
  <si>
    <t>8042</t>
  </si>
  <si>
    <t>5226</t>
  </si>
  <si>
    <t>7051</t>
  </si>
  <si>
    <t>2055</t>
  </si>
  <si>
    <t>8501</t>
  </si>
  <si>
    <t>8043</t>
  </si>
  <si>
    <t>5228</t>
  </si>
  <si>
    <t>7052</t>
  </si>
  <si>
    <t>2056</t>
  </si>
  <si>
    <t>8502</t>
  </si>
  <si>
    <t>8044</t>
  </si>
  <si>
    <t>5229</t>
  </si>
  <si>
    <t>7053</t>
  </si>
  <si>
    <t>2067</t>
  </si>
  <si>
    <t>8503</t>
  </si>
  <si>
    <t>8045</t>
  </si>
  <si>
    <t>5230</t>
  </si>
  <si>
    <t>7054</t>
  </si>
  <si>
    <t>2068</t>
  </si>
  <si>
    <t>8504</t>
  </si>
  <si>
    <t>8047</t>
  </si>
  <si>
    <t>5231</t>
  </si>
  <si>
    <t>7055</t>
  </si>
  <si>
    <t>2069</t>
  </si>
  <si>
    <t>8505</t>
  </si>
  <si>
    <t>8048</t>
  </si>
  <si>
    <t>5232</t>
  </si>
  <si>
    <t>7057</t>
  </si>
  <si>
    <t>2070</t>
  </si>
  <si>
    <t>8506</t>
  </si>
  <si>
    <t>8049</t>
  </si>
  <si>
    <t>5250</t>
  </si>
  <si>
    <t>7058</t>
  </si>
  <si>
    <t>2072</t>
  </si>
  <si>
    <t>8507</t>
  </si>
  <si>
    <t>7059</t>
  </si>
  <si>
    <t>2084</t>
  </si>
  <si>
    <t>8508</t>
  </si>
  <si>
    <t>8051</t>
  </si>
  <si>
    <t>7060</t>
  </si>
  <si>
    <t>2085</t>
  </si>
  <si>
    <t>8510</t>
  </si>
  <si>
    <t>8053</t>
  </si>
  <si>
    <t>7063</t>
  </si>
  <si>
    <t>2086</t>
  </si>
  <si>
    <t>8511</t>
  </si>
  <si>
    <t>8054</t>
  </si>
  <si>
    <t>7066</t>
  </si>
  <si>
    <t>2087</t>
  </si>
  <si>
    <t>8513</t>
  </si>
  <si>
    <t>8055</t>
  </si>
  <si>
    <t>7071</t>
  </si>
  <si>
    <t>2088</t>
  </si>
  <si>
    <t>8515</t>
  </si>
  <si>
    <t>8056</t>
  </si>
  <si>
    <t>7075</t>
  </si>
  <si>
    <t>2123</t>
  </si>
  <si>
    <t>8516</t>
  </si>
  <si>
    <t>8057</t>
  </si>
  <si>
    <t>7100</t>
  </si>
  <si>
    <t>2145</t>
  </si>
  <si>
    <t>8517</t>
  </si>
  <si>
    <t>8058</t>
  </si>
  <si>
    <t>7101</t>
  </si>
  <si>
    <t>2146</t>
  </si>
  <si>
    <t>8518</t>
  </si>
  <si>
    <t>8059</t>
  </si>
  <si>
    <t>7104</t>
  </si>
  <si>
    <t>2147</t>
  </si>
  <si>
    <t>8519</t>
  </si>
  <si>
    <t>7106</t>
  </si>
  <si>
    <t>2180</t>
  </si>
  <si>
    <t>8520</t>
  </si>
  <si>
    <t>8061</t>
  </si>
  <si>
    <t>7107</t>
  </si>
  <si>
    <t>2280</t>
  </si>
  <si>
    <t>8521</t>
  </si>
  <si>
    <t>8200</t>
  </si>
  <si>
    <t>7109</t>
  </si>
  <si>
    <t>2281</t>
  </si>
  <si>
    <t>8523</t>
  </si>
  <si>
    <t>8202</t>
  </si>
  <si>
    <t>7110</t>
  </si>
  <si>
    <t>2282</t>
  </si>
  <si>
    <t>8524</t>
  </si>
  <si>
    <t>8203</t>
  </si>
  <si>
    <t>7113</t>
  </si>
  <si>
    <t>2425</t>
  </si>
  <si>
    <t>8525</t>
  </si>
  <si>
    <t>8205</t>
  </si>
  <si>
    <t>7114</t>
  </si>
  <si>
    <t>2426</t>
  </si>
  <si>
    <t>8527</t>
  </si>
  <si>
    <t>8207</t>
  </si>
  <si>
    <t>7115</t>
  </si>
  <si>
    <t>2427</t>
  </si>
  <si>
    <t>8528</t>
  </si>
  <si>
    <t>8208</t>
  </si>
  <si>
    <t>7118</t>
  </si>
  <si>
    <t>2428</t>
  </si>
  <si>
    <t>8529</t>
  </si>
  <si>
    <t>8210</t>
  </si>
  <si>
    <t>7119</t>
  </si>
  <si>
    <t>2475</t>
  </si>
  <si>
    <t>8530</t>
  </si>
  <si>
    <t>8212</t>
  </si>
  <si>
    <t>7121</t>
  </si>
  <si>
    <t>9014</t>
  </si>
  <si>
    <t>8531</t>
  </si>
  <si>
    <t>8213</t>
  </si>
  <si>
    <t>7123</t>
  </si>
  <si>
    <t>9026</t>
  </si>
  <si>
    <t>8532</t>
  </si>
  <si>
    <t>8214</t>
  </si>
  <si>
    <t>7126</t>
  </si>
  <si>
    <t>9036</t>
  </si>
  <si>
    <t>8533</t>
  </si>
  <si>
    <t>8215</t>
  </si>
  <si>
    <t>7127</t>
  </si>
  <si>
    <t>9037</t>
  </si>
  <si>
    <t>8534</t>
  </si>
  <si>
    <t>8216</t>
  </si>
  <si>
    <t>7128</t>
  </si>
  <si>
    <t>9100</t>
  </si>
  <si>
    <t>8536</t>
  </si>
  <si>
    <t>8217</t>
  </si>
  <si>
    <t>7129</t>
  </si>
  <si>
    <t>9101</t>
  </si>
  <si>
    <t>8537</t>
  </si>
  <si>
    <t>8219</t>
  </si>
  <si>
    <t>7132</t>
  </si>
  <si>
    <t>9102</t>
  </si>
  <si>
    <t>8541</t>
  </si>
  <si>
    <t>8220</t>
  </si>
  <si>
    <t>7135</t>
  </si>
  <si>
    <t>9103</t>
  </si>
  <si>
    <t>8542</t>
  </si>
  <si>
    <t>8221</t>
  </si>
  <si>
    <t>7136</t>
  </si>
  <si>
    <t>9104</t>
  </si>
  <si>
    <t>8543</t>
  </si>
  <si>
    <t>8223</t>
  </si>
  <si>
    <t>7137</t>
  </si>
  <si>
    <t>9107</t>
  </si>
  <si>
    <t>8544</t>
  </si>
  <si>
    <t>8225</t>
  </si>
  <si>
    <t>7138</t>
  </si>
  <si>
    <t>9109</t>
  </si>
  <si>
    <t>8545</t>
  </si>
  <si>
    <t>8226</t>
  </si>
  <si>
    <t>7141</t>
  </si>
  <si>
    <t>9110</t>
  </si>
  <si>
    <t>8546</t>
  </si>
  <si>
    <t>8227</t>
  </si>
  <si>
    <t>7143</t>
  </si>
  <si>
    <t>9111</t>
  </si>
  <si>
    <t>8547</t>
  </si>
  <si>
    <t>8228</t>
  </si>
  <si>
    <t>7146</t>
  </si>
  <si>
    <t>9112</t>
  </si>
  <si>
    <t>8548</t>
  </si>
  <si>
    <t>8229</t>
  </si>
  <si>
    <t>7149</t>
  </si>
  <si>
    <t>9114</t>
  </si>
  <si>
    <t>8549</t>
  </si>
  <si>
    <t>8230</t>
  </si>
  <si>
    <t>7150</t>
  </si>
  <si>
    <t>9118</t>
  </si>
  <si>
    <t>8550</t>
  </si>
  <si>
    <t>8231</t>
  </si>
  <si>
    <t>7151</t>
  </si>
  <si>
    <t>9119</t>
  </si>
  <si>
    <t>8551</t>
  </si>
  <si>
    <t>8232</t>
  </si>
  <si>
    <t>7153</t>
  </si>
  <si>
    <t>9120</t>
  </si>
  <si>
    <t>8552</t>
  </si>
  <si>
    <t>8234</t>
  </si>
  <si>
    <t>7156</t>
  </si>
  <si>
    <t>9121</t>
  </si>
  <si>
    <t>8553</t>
  </si>
  <si>
    <t>8236</t>
  </si>
  <si>
    <t>7161</t>
  </si>
  <si>
    <t>9122</t>
  </si>
  <si>
    <t>8554</t>
  </si>
  <si>
    <t>8237</t>
  </si>
  <si>
    <t>7164</t>
  </si>
  <si>
    <t>9123</t>
  </si>
  <si>
    <t>8555</t>
  </si>
  <si>
    <t>8238</t>
  </si>
  <si>
    <t>7165</t>
  </si>
  <si>
    <t>9130</t>
  </si>
  <si>
    <t>8556</t>
  </si>
  <si>
    <t>8287</t>
  </si>
  <si>
    <t>7168</t>
  </si>
  <si>
    <t>9133</t>
  </si>
  <si>
    <t>8557</t>
  </si>
  <si>
    <t>8402</t>
  </si>
  <si>
    <t>7169</t>
  </si>
  <si>
    <t>9136</t>
  </si>
  <si>
    <t>8558</t>
  </si>
  <si>
    <t>8403</t>
  </si>
  <si>
    <t>7170</t>
  </si>
  <si>
    <t>9138</t>
  </si>
  <si>
    <t>8701</t>
  </si>
  <si>
    <t>8404</t>
  </si>
  <si>
    <t>7171</t>
  </si>
  <si>
    <t>9140</t>
  </si>
  <si>
    <t>8702</t>
  </si>
  <si>
    <t>8405</t>
  </si>
  <si>
    <t>7175</t>
  </si>
  <si>
    <t>9141</t>
  </si>
  <si>
    <t>8703</t>
  </si>
  <si>
    <t>8407</t>
  </si>
  <si>
    <t>7176</t>
  </si>
  <si>
    <t>9142</t>
  </si>
  <si>
    <t>8704</t>
  </si>
  <si>
    <t>8409</t>
  </si>
  <si>
    <t>7177</t>
  </si>
  <si>
    <t>9143</t>
  </si>
  <si>
    <t>8705</t>
  </si>
  <si>
    <t>8410</t>
  </si>
  <si>
    <t>7178</t>
  </si>
  <si>
    <t>9202</t>
  </si>
  <si>
    <t>8706</t>
  </si>
  <si>
    <t>8411</t>
  </si>
  <si>
    <t>7180</t>
  </si>
  <si>
    <t>9203</t>
  </si>
  <si>
    <t>8708</t>
  </si>
  <si>
    <t>8415</t>
  </si>
  <si>
    <t>7182</t>
  </si>
  <si>
    <t>9204</t>
  </si>
  <si>
    <t>8709</t>
  </si>
  <si>
    <t>8417</t>
  </si>
  <si>
    <t>7183</t>
  </si>
  <si>
    <t>9205</t>
  </si>
  <si>
    <t>8710</t>
  </si>
  <si>
    <t>8419</t>
  </si>
  <si>
    <t>7184</t>
  </si>
  <si>
    <t>9207</t>
  </si>
  <si>
    <t>8711</t>
  </si>
  <si>
    <t>7185</t>
  </si>
  <si>
    <t>9208</t>
  </si>
  <si>
    <t>8712</t>
  </si>
  <si>
    <t>7186</t>
  </si>
  <si>
    <t>9209</t>
  </si>
  <si>
    <t>8713</t>
  </si>
  <si>
    <t>7187</t>
  </si>
  <si>
    <t>9210</t>
  </si>
  <si>
    <t>8714</t>
  </si>
  <si>
    <t>7188</t>
  </si>
  <si>
    <t>9212</t>
  </si>
  <si>
    <t>8716</t>
  </si>
  <si>
    <t>7189</t>
  </si>
  <si>
    <t>9214</t>
  </si>
  <si>
    <t>8717</t>
  </si>
  <si>
    <t>7191</t>
  </si>
  <si>
    <t>9216</t>
  </si>
  <si>
    <t>8719</t>
  </si>
  <si>
    <t>7193</t>
  </si>
  <si>
    <t>9217</t>
  </si>
  <si>
    <t>8721</t>
  </si>
  <si>
    <t>7194</t>
  </si>
  <si>
    <t>9218</t>
  </si>
  <si>
    <t>8722</t>
  </si>
  <si>
    <t>7195</t>
  </si>
  <si>
    <t>9219</t>
  </si>
  <si>
    <t>8723</t>
  </si>
  <si>
    <t>7196</t>
  </si>
  <si>
    <t>9223</t>
  </si>
  <si>
    <t>8724</t>
  </si>
  <si>
    <t>7197</t>
  </si>
  <si>
    <t>9224</t>
  </si>
  <si>
    <t>8725</t>
  </si>
  <si>
    <t>7198</t>
  </si>
  <si>
    <t>9225</t>
  </si>
  <si>
    <t>8726</t>
  </si>
  <si>
    <t>7200</t>
  </si>
  <si>
    <t>9227</t>
  </si>
  <si>
    <t>8727</t>
  </si>
  <si>
    <t>7201</t>
  </si>
  <si>
    <t>9231</t>
  </si>
  <si>
    <t>8728</t>
  </si>
  <si>
    <t>7204</t>
  </si>
  <si>
    <t>9232</t>
  </si>
  <si>
    <t>8729</t>
  </si>
  <si>
    <t>7205</t>
  </si>
  <si>
    <t>9233</t>
  </si>
  <si>
    <t>8730</t>
  </si>
  <si>
    <t>7207</t>
  </si>
  <si>
    <t>9234</t>
  </si>
  <si>
    <t>8731</t>
  </si>
  <si>
    <t>7208</t>
  </si>
  <si>
    <t>9235</t>
  </si>
  <si>
    <t>8732</t>
  </si>
  <si>
    <t>7209</t>
  </si>
  <si>
    <t>9237</t>
  </si>
  <si>
    <t>8901</t>
  </si>
  <si>
    <t>7210</t>
  </si>
  <si>
    <t>9238</t>
  </si>
  <si>
    <t>8902</t>
  </si>
  <si>
    <t>7211</t>
  </si>
  <si>
    <t>9239</t>
  </si>
  <si>
    <t>8903</t>
  </si>
  <si>
    <t>7213</t>
  </si>
  <si>
    <t>9240</t>
  </si>
  <si>
    <t>8904</t>
  </si>
  <si>
    <t>7214</t>
  </si>
  <si>
    <t>9241</t>
  </si>
  <si>
    <t>8905</t>
  </si>
  <si>
    <t>7215</t>
  </si>
  <si>
    <t>9242</t>
  </si>
  <si>
    <t>8906</t>
  </si>
  <si>
    <t>7216</t>
  </si>
  <si>
    <t>9250</t>
  </si>
  <si>
    <t>8907</t>
  </si>
  <si>
    <t>7218</t>
  </si>
  <si>
    <t>9256</t>
  </si>
  <si>
    <t>T186</t>
  </si>
  <si>
    <t>7220</t>
  </si>
  <si>
    <t>9257</t>
  </si>
  <si>
    <t>7223</t>
  </si>
  <si>
    <t>9261</t>
  </si>
  <si>
    <t>7224</t>
  </si>
  <si>
    <t>9265</t>
  </si>
  <si>
    <t>7225</t>
  </si>
  <si>
    <t>9266</t>
  </si>
  <si>
    <t>7226</t>
  </si>
  <si>
    <t>9267</t>
  </si>
  <si>
    <t>7228</t>
  </si>
  <si>
    <t>9269</t>
  </si>
  <si>
    <t>7229</t>
  </si>
  <si>
    <t>9270</t>
  </si>
  <si>
    <t>7232</t>
  </si>
  <si>
    <t>9271</t>
  </si>
  <si>
    <t>7233</t>
  </si>
  <si>
    <t>9273</t>
  </si>
  <si>
    <t>7234</t>
  </si>
  <si>
    <t>9300</t>
  </si>
  <si>
    <t>7235</t>
  </si>
  <si>
    <t>9302</t>
  </si>
  <si>
    <t>7236</t>
  </si>
  <si>
    <t>9303</t>
  </si>
  <si>
    <t>7237</t>
  </si>
  <si>
    <t>9304</t>
  </si>
  <si>
    <t>7238</t>
  </si>
  <si>
    <t>9305</t>
  </si>
  <si>
    <t>7239</t>
  </si>
  <si>
    <t>9306</t>
  </si>
  <si>
    <t>7240</t>
  </si>
  <si>
    <t>9310</t>
  </si>
  <si>
    <t>7241</t>
  </si>
  <si>
    <t>9311</t>
  </si>
  <si>
    <t>7242</t>
  </si>
  <si>
    <t>9316</t>
  </si>
  <si>
    <t>7243</t>
  </si>
  <si>
    <t>9318</t>
  </si>
  <si>
    <t>7246</t>
  </si>
  <si>
    <t>9320</t>
  </si>
  <si>
    <t>7247</t>
  </si>
  <si>
    <t>9321</t>
  </si>
  <si>
    <t>7248</t>
  </si>
  <si>
    <t>9322</t>
  </si>
  <si>
    <t>7249</t>
  </si>
  <si>
    <t>9325</t>
  </si>
  <si>
    <t>7250</t>
  </si>
  <si>
    <t>9326</t>
  </si>
  <si>
    <t>7251</t>
  </si>
  <si>
    <t>9327</t>
  </si>
  <si>
    <t>7253</t>
  </si>
  <si>
    <t>9329</t>
  </si>
  <si>
    <t>7254</t>
  </si>
  <si>
    <t>9330</t>
  </si>
  <si>
    <t>7255</t>
  </si>
  <si>
    <t>9331</t>
  </si>
  <si>
    <t>7257</t>
  </si>
  <si>
    <t>9332</t>
  </si>
  <si>
    <t>7258</t>
  </si>
  <si>
    <t>9333</t>
  </si>
  <si>
    <t>7259</t>
  </si>
  <si>
    <t>9334</t>
  </si>
  <si>
    <t>7260</t>
  </si>
  <si>
    <t>9336</t>
  </si>
  <si>
    <t>7262</t>
  </si>
  <si>
    <t>9338</t>
  </si>
  <si>
    <t>7263</t>
  </si>
  <si>
    <t>9339</t>
  </si>
  <si>
    <t>7264</t>
  </si>
  <si>
    <t>9341</t>
  </si>
  <si>
    <t>7265</t>
  </si>
  <si>
    <t>9343</t>
  </si>
  <si>
    <t>7267</t>
  </si>
  <si>
    <t>9344</t>
  </si>
  <si>
    <t>7269</t>
  </si>
  <si>
    <t>9346</t>
  </si>
  <si>
    <t>7270</t>
  </si>
  <si>
    <t>9347</t>
  </si>
  <si>
    <t>7273</t>
  </si>
  <si>
    <t>9348</t>
  </si>
  <si>
    <t>7274</t>
  </si>
  <si>
    <t>9350</t>
  </si>
  <si>
    <t>7275</t>
  </si>
  <si>
    <t>9351</t>
  </si>
  <si>
    <t>7276</t>
  </si>
  <si>
    <t>9353</t>
  </si>
  <si>
    <t>7277</t>
  </si>
  <si>
    <t>9354</t>
  </si>
  <si>
    <t>7278</t>
  </si>
  <si>
    <t>9355</t>
  </si>
  <si>
    <t>7279</t>
  </si>
  <si>
    <t>9356</t>
  </si>
  <si>
    <t>7280</t>
  </si>
  <si>
    <t>9357</t>
  </si>
  <si>
    <t>7281</t>
  </si>
  <si>
    <t>9358</t>
  </si>
  <si>
    <t>7500</t>
  </si>
  <si>
    <t>9360</t>
  </si>
  <si>
    <t>7501</t>
  </si>
  <si>
    <t>9361</t>
  </si>
  <si>
    <t>7502</t>
  </si>
  <si>
    <t>9362</t>
  </si>
  <si>
    <t>7503</t>
  </si>
  <si>
    <t>9363</t>
  </si>
  <si>
    <t>7504</t>
  </si>
  <si>
    <t>9364</t>
  </si>
  <si>
    <t>7505</t>
  </si>
  <si>
    <t>9368</t>
  </si>
  <si>
    <t>7507</t>
  </si>
  <si>
    <t>9369</t>
  </si>
  <si>
    <t>7508</t>
  </si>
  <si>
    <t>9371</t>
  </si>
  <si>
    <t>7509</t>
  </si>
  <si>
    <t>9372</t>
  </si>
  <si>
    <t>7512</t>
  </si>
  <si>
    <t>9373</t>
  </si>
  <si>
    <t>7513</t>
  </si>
  <si>
    <t>9374</t>
  </si>
  <si>
    <t>7514</t>
  </si>
  <si>
    <t>9375</t>
  </si>
  <si>
    <t>7516</t>
  </si>
  <si>
    <t>9376</t>
  </si>
  <si>
    <t>7517</t>
  </si>
  <si>
    <t>9377</t>
  </si>
  <si>
    <t>7518</t>
  </si>
  <si>
    <t>9378</t>
  </si>
  <si>
    <t>7519</t>
  </si>
  <si>
    <t>9379</t>
  </si>
  <si>
    <t>7520</t>
  </si>
  <si>
    <t>9382</t>
  </si>
  <si>
    <t>7521</t>
  </si>
  <si>
    <t>9383</t>
  </si>
  <si>
    <t>7522</t>
  </si>
  <si>
    <t>9384</t>
  </si>
  <si>
    <t>7523</t>
  </si>
  <si>
    <t>9385</t>
  </si>
  <si>
    <t>7524</t>
  </si>
  <si>
    <t>9386</t>
  </si>
  <si>
    <t>7526</t>
  </si>
  <si>
    <t>9601</t>
  </si>
  <si>
    <t>7527</t>
  </si>
  <si>
    <t>7528</t>
  </si>
  <si>
    <t>9602</t>
  </si>
  <si>
    <t>7529</t>
  </si>
  <si>
    <t>9603</t>
  </si>
  <si>
    <t>7530</t>
  </si>
  <si>
    <t>9605</t>
  </si>
  <si>
    <t>7531</t>
  </si>
  <si>
    <t>9608</t>
  </si>
  <si>
    <t>7532</t>
  </si>
  <si>
    <t>9609</t>
  </si>
  <si>
    <t>7534</t>
  </si>
  <si>
    <t>9610</t>
  </si>
  <si>
    <t>7535</t>
  </si>
  <si>
    <t>9611</t>
  </si>
  <si>
    <t>7536</t>
  </si>
  <si>
    <t>9613</t>
  </si>
  <si>
    <t>7537</t>
  </si>
  <si>
    <t>9614</t>
  </si>
  <si>
    <t>7538</t>
  </si>
  <si>
    <t>9618</t>
  </si>
  <si>
    <t>7542</t>
  </si>
  <si>
    <t>9620</t>
  </si>
  <si>
    <t>7543</t>
  </si>
  <si>
    <t>9621</t>
  </si>
  <si>
    <t>7544</t>
  </si>
  <si>
    <t>9622</t>
  </si>
  <si>
    <t>7546</t>
  </si>
  <si>
    <t>9623</t>
  </si>
  <si>
    <t>7550</t>
  </si>
  <si>
    <t>9625</t>
  </si>
  <si>
    <t>7551</t>
  </si>
  <si>
    <t>9626</t>
  </si>
  <si>
    <t>7552</t>
  </si>
  <si>
    <t>9627</t>
  </si>
  <si>
    <t>7553</t>
  </si>
  <si>
    <t>9628</t>
  </si>
  <si>
    <t>7557</t>
  </si>
  <si>
    <t>9630</t>
  </si>
  <si>
    <t>7559</t>
  </si>
  <si>
    <t>9631</t>
  </si>
  <si>
    <t>7561</t>
  </si>
  <si>
    <t>9632</t>
  </si>
  <si>
    <t>7563</t>
  </si>
  <si>
    <t>9633</t>
  </si>
  <si>
    <t>7565</t>
  </si>
  <si>
    <t>9635</t>
  </si>
  <si>
    <t>9637</t>
  </si>
  <si>
    <t>7567</t>
  </si>
  <si>
    <t>9638</t>
  </si>
  <si>
    <t>7569</t>
  </si>
  <si>
    <t>9639</t>
  </si>
  <si>
    <t>7570</t>
  </si>
  <si>
    <t>9640</t>
  </si>
  <si>
    <t>7571</t>
  </si>
  <si>
    <t>9641</t>
  </si>
  <si>
    <t>7572</t>
  </si>
  <si>
    <t>9643</t>
  </si>
  <si>
    <t>7573</t>
  </si>
  <si>
    <t>9644</t>
  </si>
  <si>
    <t>7574</t>
  </si>
  <si>
    <t>9645</t>
  </si>
  <si>
    <t>7575</t>
  </si>
  <si>
    <t>9646</t>
  </si>
  <si>
    <t>7702</t>
  </si>
  <si>
    <t>9648</t>
  </si>
  <si>
    <t>7704</t>
  </si>
  <si>
    <t>9649</t>
  </si>
  <si>
    <t>7707</t>
  </si>
  <si>
    <t>9651</t>
  </si>
  <si>
    <t>7724</t>
  </si>
  <si>
    <t>9652</t>
  </si>
  <si>
    <t>7730</t>
  </si>
  <si>
    <t>9653</t>
  </si>
  <si>
    <t>7772</t>
  </si>
  <si>
    <t>9654</t>
  </si>
  <si>
    <t>7905</t>
  </si>
  <si>
    <t>9655</t>
  </si>
  <si>
    <t>7909</t>
  </si>
  <si>
    <t>9660</t>
  </si>
  <si>
    <t>7911</t>
  </si>
  <si>
    <t>9682</t>
  </si>
  <si>
    <t>7931</t>
  </si>
  <si>
    <t>9685</t>
  </si>
  <si>
    <t>9686</t>
  </si>
  <si>
    <t>9689</t>
  </si>
  <si>
    <t>9690</t>
  </si>
  <si>
    <t>9806</t>
  </si>
  <si>
    <t>9813</t>
  </si>
  <si>
    <t>9815</t>
  </si>
  <si>
    <t>9816</t>
  </si>
  <si>
    <t>9818</t>
  </si>
  <si>
    <t>9823</t>
  </si>
  <si>
    <t>9825</t>
  </si>
  <si>
    <t>9826</t>
  </si>
  <si>
    <t>9829</t>
  </si>
  <si>
    <t>9836</t>
  </si>
  <si>
    <t>9847</t>
  </si>
  <si>
    <t>9850</t>
  </si>
  <si>
    <t>9856</t>
  </si>
  <si>
    <t>9857</t>
  </si>
  <si>
    <t>9858</t>
  </si>
  <si>
    <t>9860</t>
  </si>
  <si>
    <t>9863</t>
  </si>
  <si>
    <t>9865</t>
  </si>
  <si>
    <t>9868</t>
  </si>
  <si>
    <t>Rural Route Agriculture Academy</t>
  </si>
  <si>
    <t>Andrew Rural Academy</t>
  </si>
  <si>
    <t>Rocky Mountain Charter School</t>
  </si>
  <si>
    <t>Roots of Resilience Charter School</t>
  </si>
  <si>
    <t>FFCA High School Campus</t>
  </si>
  <si>
    <t>Suzuki Charter School</t>
  </si>
  <si>
    <t>Ecole Camille J Lerouge School</t>
  </si>
  <si>
    <t>Academie Saint-Andre Academy</t>
  </si>
  <si>
    <t>Ecole Providence School</t>
  </si>
  <si>
    <t>Connect Charter School</t>
  </si>
  <si>
    <t>Archbishop Jordan Catholic High School</t>
  </si>
  <si>
    <t>École St. Anne School</t>
  </si>
  <si>
    <t>Father Gerard Redmond Community Catholic School</t>
  </si>
  <si>
    <t>Big Valley School</t>
  </si>
  <si>
    <t>Beacon Hill Elementary School</t>
  </si>
  <si>
    <t>Alix (Mirror and Alix Central)</t>
  </si>
  <si>
    <t>Cardston Elementary School</t>
  </si>
  <si>
    <t>Westmount Elementary School</t>
  </si>
  <si>
    <t>Anne Fitzgerald Catholic Elementary School</t>
  </si>
  <si>
    <t>Calgary Arts Academy</t>
  </si>
  <si>
    <t>Calgary Girls Charter School</t>
  </si>
  <si>
    <t>Beaverlodge Elementary School</t>
  </si>
  <si>
    <t>Bow Island Elementary School</t>
  </si>
  <si>
    <t>Valhalla Community School</t>
  </si>
  <si>
    <t>Footprints for Learning Charter Academy</t>
  </si>
  <si>
    <t>École Beausoleil</t>
  </si>
  <si>
    <t>New Humble Community School</t>
  </si>
  <si>
    <t>STEM Innovation Academy High School</t>
  </si>
  <si>
    <t>Alberta Classical Academy Edmonton Campus</t>
  </si>
  <si>
    <t>Holden Rural Academy</t>
  </si>
  <si>
    <t>STEM Collegiate</t>
  </si>
  <si>
    <t>ACE Place Learning Centre</t>
  </si>
  <si>
    <t>Dixonville School</t>
  </si>
  <si>
    <t>Crescent Valley School</t>
  </si>
  <si>
    <t>Bon Accord Community School</t>
  </si>
  <si>
    <t>Al-Amal Academy</t>
  </si>
  <si>
    <t>A B Daley Community School</t>
  </si>
  <si>
    <t>Amisk School</t>
  </si>
  <si>
    <t>Barrhead Composite High School</t>
  </si>
  <si>
    <t>Alberta High School of Fine Arts</t>
  </si>
  <si>
    <t>A. E. Bowers Elementary School</t>
  </si>
  <si>
    <t>C J Schurter Elementary School</t>
  </si>
  <si>
    <t>Ardmore School</t>
  </si>
  <si>
    <t>Blue Hills Community School</t>
  </si>
  <si>
    <t>Anzac School</t>
  </si>
  <si>
    <t>Aurora Elementary School</t>
  </si>
  <si>
    <t>Alcoma School</t>
  </si>
  <si>
    <t>Alder Flats Elementary School</t>
  </si>
  <si>
    <t>Boyle School</t>
  </si>
  <si>
    <t>Acme School</t>
  </si>
  <si>
    <t>Ashmont School</t>
  </si>
  <si>
    <t>A. L. Horton Elementary School</t>
  </si>
  <si>
    <t>Black Gold Outreach School</t>
  </si>
  <si>
    <t>Arrowwood Community School</t>
  </si>
  <si>
    <t>Darwell School</t>
  </si>
  <si>
    <t>Allan Johnstone School</t>
  </si>
  <si>
    <t>Athabasca Delta Community School</t>
  </si>
  <si>
    <t>Thrive Charter School</t>
  </si>
  <si>
    <t>Fusion Collegiate</t>
  </si>
  <si>
    <t>Gwynne Valley Rural Academy</t>
  </si>
  <si>
    <t>The WISE Charter School</t>
  </si>
  <si>
    <t>A. Blair McPherson School</t>
  </si>
  <si>
    <t>A. E. Cross School</t>
  </si>
  <si>
    <t>Chinook High School</t>
  </si>
  <si>
    <t>Alexandra Middle School</t>
  </si>
  <si>
    <t>Banff Community High School</t>
  </si>
  <si>
    <t>Annie L Gaetz School</t>
  </si>
  <si>
    <t>Avery Outreach School</t>
  </si>
  <si>
    <t>Alexander Forbes School</t>
  </si>
  <si>
    <t>Beacon Hill School</t>
  </si>
  <si>
    <t>All Saints School</t>
  </si>
  <si>
    <t>Albert Lacombe Catholic Elementary School</t>
  </si>
  <si>
    <t>Assumption Junior Senior High School</t>
  </si>
  <si>
    <t>École Catholique Louis Riel</t>
  </si>
  <si>
    <t>Elsie Yanik Catholic School</t>
  </si>
  <si>
    <t>Assumption Roman Catholic School</t>
  </si>
  <si>
    <t>Blessed Sacrament School</t>
  </si>
  <si>
    <t>Catholic Central High School</t>
  </si>
  <si>
    <t>École St. John Paul II School</t>
  </si>
  <si>
    <t>Father Gorman Elementary School</t>
  </si>
  <si>
    <t>New Horizons School</t>
  </si>
  <si>
    <t>Centre for Academic and Personal Excellence</t>
  </si>
  <si>
    <t>Aurora Academic Charter Primary School</t>
  </si>
  <si>
    <t>Almadina Language Charter Academy, Mountain View Campus</t>
  </si>
  <si>
    <t>Bellerose Composite High School</t>
  </si>
  <si>
    <t>École À la Découverte</t>
  </si>
  <si>
    <t>École des Quatre-Vents</t>
  </si>
  <si>
    <t>École Beauséjour</t>
  </si>
  <si>
    <t>FFCA South High School Campus</t>
  </si>
  <si>
    <t>Ecole Secondaire Notre Dame High School</t>
  </si>
  <si>
    <t>Christ the King School</t>
  </si>
  <si>
    <t>Glenmary School</t>
  </si>
  <si>
    <t>Ecole Pere Kenneth Kearns Catholic School</t>
  </si>
  <si>
    <t>École St. Joseph School</t>
  </si>
  <si>
    <t>Holy Spirit Catholic School</t>
  </si>
  <si>
    <t>Botha School</t>
  </si>
  <si>
    <t>Bowden (Grandview) School</t>
  </si>
  <si>
    <t>Bentley High School</t>
  </si>
  <si>
    <t>Cardston High School</t>
  </si>
  <si>
    <t>Westmount Mid/High School</t>
  </si>
  <si>
    <t>Annunciation Catholic Elementary School</t>
  </si>
  <si>
    <t>Beaverlodge Regional High School</t>
  </si>
  <si>
    <t>Burdett School</t>
  </si>
  <si>
    <t>École de la Rose sauvage</t>
  </si>
  <si>
    <t>STEM Innovation Academy Middle School</t>
  </si>
  <si>
    <t>Calgary Classical Academy</t>
  </si>
  <si>
    <t>Arden T. Litt Centre for Learning</t>
  </si>
  <si>
    <t>E E Oliver Elementary School</t>
  </si>
  <si>
    <t>Ecole Mountain View School</t>
  </si>
  <si>
    <t>Camilla School</t>
  </si>
  <si>
    <t>Altario School</t>
  </si>
  <si>
    <t>Canyon Elementary School</t>
  </si>
  <si>
    <t>Delnorte School</t>
  </si>
  <si>
    <t>Barrhead Elementary School</t>
  </si>
  <si>
    <t>Big Rock School</t>
  </si>
  <si>
    <t>Airdrie Learning Connection</t>
  </si>
  <si>
    <t>E G Wahlstrom School</t>
  </si>
  <si>
    <t>Aurora Middle School</t>
  </si>
  <si>
    <t>Buffalo Head Prairie School</t>
  </si>
  <si>
    <t>Bill Woodward School</t>
  </si>
  <si>
    <t>Breton Elementary School</t>
  </si>
  <si>
    <t>Bassano School</t>
  </si>
  <si>
    <t>Buck Mountain Central School</t>
  </si>
  <si>
    <t>Centre for Alternative and Virtual Education</t>
  </si>
  <si>
    <t>Carbon School</t>
  </si>
  <si>
    <t>Ecole Elementaire St. Paul Elementary School</t>
  </si>
  <si>
    <t>Ardrossan Elementary School</t>
  </si>
  <si>
    <t>Caledonia Park School</t>
  </si>
  <si>
    <t>Barons School</t>
  </si>
  <si>
    <t>Elmer Elson Elementary School</t>
  </si>
  <si>
    <t>Bashaw School</t>
  </si>
  <si>
    <t>Blueberry School</t>
  </si>
  <si>
    <t>Abbott School</t>
  </si>
  <si>
    <t>Abbeydale School</t>
  </si>
  <si>
    <t>Coalbanks Elementary School</t>
  </si>
  <si>
    <t>Connaught School</t>
  </si>
  <si>
    <t>Banff Elementary School</t>
  </si>
  <si>
    <t>Aspen Heights Elementary School</t>
  </si>
  <si>
    <t>Barr Colony</t>
  </si>
  <si>
    <t>Aspen Grove School</t>
  </si>
  <si>
    <t>Christina Gordon Public School</t>
  </si>
  <si>
    <t>Apostles of Jesus</t>
  </si>
  <si>
    <t>Bertha Kennedy Catholic Community School</t>
  </si>
  <si>
    <t>Ecole Dr Bernard Brosseau School</t>
  </si>
  <si>
    <t>Ecole St. Gerard Catholic School</t>
  </si>
  <si>
    <t>Father Patrick Mercredi Community School</t>
  </si>
  <si>
    <t>Christ The King Academy</t>
  </si>
  <si>
    <t>Christ-King Catholic School</t>
  </si>
  <si>
    <t>Monsignor McCoy High School</t>
  </si>
  <si>
    <t>Holy Rosary High School</t>
  </si>
  <si>
    <t>Aurora Academic Charter Secondary School</t>
  </si>
  <si>
    <t>Almadina Language Charter Academy, Ogden Campus</t>
  </si>
  <si>
    <t>Elmer S Gish School</t>
  </si>
  <si>
    <t>École Alexandre-Taché</t>
  </si>
  <si>
    <t>École Héritage</t>
  </si>
  <si>
    <t>École des Beaux-Lacs</t>
  </si>
  <si>
    <t>North Middle School Campus</t>
  </si>
  <si>
    <t>Father Henri Voisin</t>
  </si>
  <si>
    <t>École Mother d'Youville School</t>
  </si>
  <si>
    <t>Good Shepherd School</t>
  </si>
  <si>
    <t>Holy Redeemer Catholic School</t>
  </si>
  <si>
    <t>École St. Mary School</t>
  </si>
  <si>
    <t>St. Gregory Catholic School</t>
  </si>
  <si>
    <t>Brownfield Community School</t>
  </si>
  <si>
    <t>C. P. Blakely Elementary School</t>
  </si>
  <si>
    <t>Bentley School</t>
  </si>
  <si>
    <t>Cardston Junior High School</t>
  </si>
  <si>
    <t>Archbishop Joseph MacNeil Catholic Elementary/Junior High School</t>
  </si>
  <si>
    <t>Bezanson School</t>
  </si>
  <si>
    <t>Eagle Butte High School</t>
  </si>
  <si>
    <t>École de la Source</t>
  </si>
  <si>
    <t>Calgary Classical Academy Currie Campus</t>
  </si>
  <si>
    <t>Barnwell School</t>
  </si>
  <si>
    <t>Fairview High School</t>
  </si>
  <si>
    <t>Ecole Pine Grove School</t>
  </si>
  <si>
    <t>Four Winds Public School</t>
  </si>
  <si>
    <t>Berry Creek Community School</t>
  </si>
  <si>
    <t>Crowsnest Consolidated High School</t>
  </si>
  <si>
    <t>Dewberry School</t>
  </si>
  <si>
    <t>Barrhead Outreach</t>
  </si>
  <si>
    <t>Blackie School</t>
  </si>
  <si>
    <t>Banded Peak School</t>
  </si>
  <si>
    <t>E W Pratt High School</t>
  </si>
  <si>
    <t>Bonnyville Centralized High School</t>
  </si>
  <si>
    <t>De Oabeit Collegiate School</t>
  </si>
  <si>
    <t>Bishop Routhier School</t>
  </si>
  <si>
    <t>Breton High School</t>
  </si>
  <si>
    <t>Brooks Composite High School</t>
  </si>
  <si>
    <t>C. B. Mcmurdo School</t>
  </si>
  <si>
    <t>Edwin Parr Composite Community School</t>
  </si>
  <si>
    <t>Carseland School</t>
  </si>
  <si>
    <t>Ecole Mallaig Community School</t>
  </si>
  <si>
    <t>Ardrossan Junior Senior High School</t>
  </si>
  <si>
    <t>Calmar Elementary School</t>
  </si>
  <si>
    <t>Brant Christian School</t>
  </si>
  <si>
    <t>Fox Creek School</t>
  </si>
  <si>
    <t>Bawlf School</t>
  </si>
  <si>
    <t>Brookwood School</t>
  </si>
  <si>
    <t>Alberta School for the Deaf</t>
  </si>
  <si>
    <t>Acadia School</t>
  </si>
  <si>
    <t>Dr. Gerald B. Probe Elementary School</t>
  </si>
  <si>
    <t>Crescent Heights High School</t>
  </si>
  <si>
    <t>Canmore Collegiate</t>
  </si>
  <si>
    <t>Central Middle School</t>
  </si>
  <si>
    <t>Bishop Lloyd</t>
  </si>
  <si>
    <t>Avondale School</t>
  </si>
  <si>
    <t>Dave McNeilly Public School</t>
  </si>
  <si>
    <t>Ascension of Our Lord</t>
  </si>
  <si>
    <t>Ecole Father Jan Community School</t>
  </si>
  <si>
    <t>Ecole Notre Dame High</t>
  </si>
  <si>
    <t>Holy Cross Catholic School</t>
  </si>
  <si>
    <t>Fr M Beauregard Education Community Centre</t>
  </si>
  <si>
    <t>École Good Shepherd School</t>
  </si>
  <si>
    <t>St. Jerome's School</t>
  </si>
  <si>
    <t>Children of St. Martha School</t>
  </si>
  <si>
    <t>Mother Teresa School</t>
  </si>
  <si>
    <t>Mother Teresa Early Childhood Education Centre</t>
  </si>
  <si>
    <t>Calgary Charter School Hub – Almadina Campus</t>
  </si>
  <si>
    <t>Hillgrove Campus</t>
  </si>
  <si>
    <t>École Boréale</t>
  </si>
  <si>
    <t>École Nouvelle Frontière</t>
  </si>
  <si>
    <t>École du Sommet</t>
  </si>
  <si>
    <t>Northeast Elementary Campus</t>
  </si>
  <si>
    <t>Holy Family School</t>
  </si>
  <si>
    <t>École Notre Dame School</t>
  </si>
  <si>
    <t>Holy Redeemer Catholic Junior/Senior High School</t>
  </si>
  <si>
    <t>St. John Paul II Catholic School</t>
  </si>
  <si>
    <t>Byemoor School</t>
  </si>
  <si>
    <t>Carstairs Elementary School</t>
  </si>
  <si>
    <t>Bluffton School</t>
  </si>
  <si>
    <t>Magrath Elementary School</t>
  </si>
  <si>
    <t>Archbishop MacDonald Catholic High School</t>
  </si>
  <si>
    <t>Bonanza School</t>
  </si>
  <si>
    <t>Foremost School</t>
  </si>
  <si>
    <t>École des Grands-Vents</t>
  </si>
  <si>
    <t>Chamberlain School</t>
  </si>
  <si>
    <t>Grimshaw Public School</t>
  </si>
  <si>
    <t>Evansview School</t>
  </si>
  <si>
    <t>Gibbons School</t>
  </si>
  <si>
    <t>Consort School</t>
  </si>
  <si>
    <t>F. P. Walshe School</t>
  </si>
  <si>
    <t>Dr. Folkins Community School</t>
  </si>
  <si>
    <t>Busby School</t>
  </si>
  <si>
    <t>C Ian McLaren School</t>
  </si>
  <si>
    <t>Bearspaw School</t>
  </si>
  <si>
    <t>Georges P Vanier School</t>
  </si>
  <si>
    <t>Bonnyville Outreach</t>
  </si>
  <si>
    <t>Florence MacDougall Community School</t>
  </si>
  <si>
    <t>Calling Lake School</t>
  </si>
  <si>
    <t>Caroline School</t>
  </si>
  <si>
    <t>Brooks Junior High School</t>
  </si>
  <si>
    <t>Centennial School</t>
  </si>
  <si>
    <t>Grassland Community School</t>
  </si>
  <si>
    <t>Crowther Memorial Junior High School</t>
  </si>
  <si>
    <t>Ecole Regionale St. Paul Regional High School</t>
  </si>
  <si>
    <t>Bev Facey Community High School</t>
  </si>
  <si>
    <t>Calmar Secondary School</t>
  </si>
  <si>
    <t>Carmangay School</t>
  </si>
  <si>
    <t>Gateway Academy Fox Creek</t>
  </si>
  <si>
    <t>C W Sears Elementary School</t>
  </si>
  <si>
    <t>Connections for Learning</t>
  </si>
  <si>
    <t>Aldergrove School</t>
  </si>
  <si>
    <t>Alex Ferguson School</t>
  </si>
  <si>
    <t>Dr. Robert Plaxton Elementary School</t>
  </si>
  <si>
    <t>Crestwood School</t>
  </si>
  <si>
    <t>Elizabeth Rummel School</t>
  </si>
  <si>
    <t>Don Campbell Elementary School</t>
  </si>
  <si>
    <t>College Park School</t>
  </si>
  <si>
    <t>Bridge Network</t>
  </si>
  <si>
    <t>Dr Karl A Clark Elementary</t>
  </si>
  <si>
    <t>Bishop Carroll High School</t>
  </si>
  <si>
    <t>École Sacré-Coeur</t>
  </si>
  <si>
    <t>Holy Cross Elementary School</t>
  </si>
  <si>
    <t>Good Shepherd Community School</t>
  </si>
  <si>
    <t>Holy Cross Collegiate</t>
  </si>
  <si>
    <t>St. Thomas Aquinas School</t>
  </si>
  <si>
    <t>Ecole St. Mary School</t>
  </si>
  <si>
    <t>Notre Dame Academy</t>
  </si>
  <si>
    <t>St. Joseph's Elementary School</t>
  </si>
  <si>
    <t>École Citadelle</t>
  </si>
  <si>
    <t>École Sainte-Catherine</t>
  </si>
  <si>
    <t>Northwest Elementary Campus</t>
  </si>
  <si>
    <t>Holy Trinity School</t>
  </si>
  <si>
    <t>Father Lacombe Catholic School</t>
  </si>
  <si>
    <t>Rosary Roman Catholic Separate School</t>
  </si>
  <si>
    <t>Madonna Catholic School</t>
  </si>
  <si>
    <t>St. Francis of Assisi Catholic Academy</t>
  </si>
  <si>
    <t>St. Joseph Catholic School</t>
  </si>
  <si>
    <t>Coronation School</t>
  </si>
  <si>
    <t>Cremona School</t>
  </si>
  <si>
    <t>Clive School</t>
  </si>
  <si>
    <t>Magrath Junior Senior High School</t>
  </si>
  <si>
    <t>Archbishop O’Leary Catholic High School</t>
  </si>
  <si>
    <t>Clairmont Community School</t>
  </si>
  <si>
    <t>Irvine School</t>
  </si>
  <si>
    <t>École des Hautes-Plaines</t>
  </si>
  <si>
    <t>D. A. Ferguson Middle School</t>
  </si>
  <si>
    <t>Hines Creek Composite School</t>
  </si>
  <si>
    <t>Fulham School</t>
  </si>
  <si>
    <t>Guthrie School</t>
  </si>
  <si>
    <t>Delia School</t>
  </si>
  <si>
    <t>G. R. Davis School</t>
  </si>
  <si>
    <t>E. H. Walter School</t>
  </si>
  <si>
    <t>Dunstable School</t>
  </si>
  <si>
    <t>Cameron Crossing School</t>
  </si>
  <si>
    <t>Beiseker Community School</t>
  </si>
  <si>
    <t>High Prairie Elementary School</t>
  </si>
  <si>
    <t>Caslan School</t>
  </si>
  <si>
    <t>Fort Vermilion Learning Store</t>
  </si>
  <si>
    <t>Chipewyan Lake School</t>
  </si>
  <si>
    <t>Charlotte Small Elementary School</t>
  </si>
  <si>
    <t>Duchess School</t>
  </si>
  <si>
    <t>Clear Vista School</t>
  </si>
  <si>
    <t>H. A. Kostash School</t>
  </si>
  <si>
    <t>Dr Elliott Community School</t>
  </si>
  <si>
    <t>Elk Point Elementary School</t>
  </si>
  <si>
    <t>Brentwood School</t>
  </si>
  <si>
    <t>Covenant Christian School</t>
  </si>
  <si>
    <t>Champion School</t>
  </si>
  <si>
    <t>Gateway Academy Onoway</t>
  </si>
  <si>
    <t>Camrose Composite High School</t>
  </si>
  <si>
    <t>Copperhaven School</t>
  </si>
  <si>
    <t>Aleda Patterson School</t>
  </si>
  <si>
    <t>Alex Munro School</t>
  </si>
  <si>
    <t>Ecole Agnes Davidson School</t>
  </si>
  <si>
    <t>Dr. Ken Sauer School</t>
  </si>
  <si>
    <t>Exshaw School</t>
  </si>
  <si>
    <t>Eastview Middle School</t>
  </si>
  <si>
    <t>E S Laird</t>
  </si>
  <si>
    <t>Charles Spencer High School</t>
  </si>
  <si>
    <t>Ecole Dickinsfield School</t>
  </si>
  <si>
    <t>Bishop Kidd School</t>
  </si>
  <si>
    <t>École Secondaire St. Albert Catholic High School</t>
  </si>
  <si>
    <t>Holy Family Catholic School</t>
  </si>
  <si>
    <t>St. Catherine Catholic School</t>
  </si>
  <si>
    <t>Holy Trinity High School</t>
  </si>
  <si>
    <t>Holy Family Academy</t>
  </si>
  <si>
    <t>Theresetta Roman Catholic Separate School</t>
  </si>
  <si>
    <t>Father Leonard Van Tighem School</t>
  </si>
  <si>
    <t>St. Francis Xavier School</t>
  </si>
  <si>
    <t>St. Mary's Elementary School</t>
  </si>
  <si>
    <t>Joseph M. Demko School</t>
  </si>
  <si>
    <t>École Claudette-et-Denis-Tardif</t>
  </si>
  <si>
    <t>École Voyageur</t>
  </si>
  <si>
    <t>South Middle School Campus</t>
  </si>
  <si>
    <t>Maryview School</t>
  </si>
  <si>
    <t>Father Leduc Catholic School</t>
  </si>
  <si>
    <t>St. Andrew's School</t>
  </si>
  <si>
    <t>Our Lady of Mount Pleasant Catholic School</t>
  </si>
  <si>
    <t>St. Mary of the Lake</t>
  </si>
  <si>
    <t>St. Marguerite Catholic School</t>
  </si>
  <si>
    <t>Donalda School</t>
  </si>
  <si>
    <t>Delburne Centralized School</t>
  </si>
  <si>
    <t>Crestomere School</t>
  </si>
  <si>
    <t>Mountain View School</t>
  </si>
  <si>
    <t>Austin O’Brien Catholic High School</t>
  </si>
  <si>
    <t>Eaglesham School</t>
  </si>
  <si>
    <t>Isabel F Cox School</t>
  </si>
  <si>
    <t>École du Nouveau-Monde</t>
  </si>
  <si>
    <t>Dr. Hamman School</t>
  </si>
  <si>
    <t>Lloyd Garrison School</t>
  </si>
  <si>
    <t>Grand Trunk High School</t>
  </si>
  <si>
    <t>Landing Trail School</t>
  </si>
  <si>
    <t>Green Dome Islamic School</t>
  </si>
  <si>
    <t>Granum Schools</t>
  </si>
  <si>
    <t>Edgerton Public School</t>
  </si>
  <si>
    <t>Eleanor Hall School</t>
  </si>
  <si>
    <t>Cayley School</t>
  </si>
  <si>
    <t>Bert Church High School</t>
  </si>
  <si>
    <t>Joussard School</t>
  </si>
  <si>
    <t>Cold Lake Elementary School</t>
  </si>
  <si>
    <t>Fort Vermilion Public School</t>
  </si>
  <si>
    <t>Conklin Community School</t>
  </si>
  <si>
    <t>David Thompson School</t>
  </si>
  <si>
    <t>Eastbrook Elementary School</t>
  </si>
  <si>
    <t>Falun School</t>
  </si>
  <si>
    <t>Landing Trail Intermediate School</t>
  </si>
  <si>
    <t>Drumheller Outreach</t>
  </si>
  <si>
    <t>F.G. Miller Junior Senior High School</t>
  </si>
  <si>
    <t>Bruderheim Community School</t>
  </si>
  <si>
    <t>East Elementary School</t>
  </si>
  <si>
    <t>Coaldale Prairie Winds Secondary</t>
  </si>
  <si>
    <t>Gateway Academy Valleyview</t>
  </si>
  <si>
    <t>Central High School Sedgewick</t>
  </si>
  <si>
    <t>Duffield School</t>
  </si>
  <si>
    <t>Alex Janvier School</t>
  </si>
  <si>
    <t>Alice M. Curtis Elementary School</t>
  </si>
  <si>
    <t>Fleetwood Bawden School</t>
  </si>
  <si>
    <t>Dr. Roy Wilson Learning Centre</t>
  </si>
  <si>
    <t>Lawrence Grassi Middle School</t>
  </si>
  <si>
    <t>Ecole Barrie Wilson Elementary School</t>
  </si>
  <si>
    <t>Jack Kemp School</t>
  </si>
  <si>
    <t>Crystal Park School</t>
  </si>
  <si>
    <t>École McTavish Public High School</t>
  </si>
  <si>
    <t>Bishop McNally High School</t>
  </si>
  <si>
    <t>École Ste Marguerite d’Youville</t>
  </si>
  <si>
    <t>Light of Christ Catholic School</t>
  </si>
  <si>
    <t>St. Clement Catholic School</t>
  </si>
  <si>
    <t>Our Lady of the Rivers Catholic School</t>
  </si>
  <si>
    <t>Holy Spirit Academy</t>
  </si>
  <si>
    <t>Our Lady of The Assumption School</t>
  </si>
  <si>
    <t>St. Louis School</t>
  </si>
  <si>
    <t>St. Thomas Elementary School</t>
  </si>
  <si>
    <t>Kinosayo Elementary School</t>
  </si>
  <si>
    <t>École des Fondateurs</t>
  </si>
  <si>
    <t>Southeast Elementary Campus</t>
  </si>
  <si>
    <t>Mother Teresa</t>
  </si>
  <si>
    <t>Holy Trinity Academy</t>
  </si>
  <si>
    <t>St. Stephens Catholic School</t>
  </si>
  <si>
    <t>Our Lady of Perpetual Help Catholic School</t>
  </si>
  <si>
    <t>Vanier Community Catholic School</t>
  </si>
  <si>
    <t>St. Mary Catholic School</t>
  </si>
  <si>
    <t>Erskine School</t>
  </si>
  <si>
    <t>Didsbury High School</t>
  </si>
  <si>
    <t>Eckville Elementary School</t>
  </si>
  <si>
    <t>Raymond Elementary School</t>
  </si>
  <si>
    <t>Ben Calf Robe - St. Clare Catholic Elementary/Junior High School</t>
  </si>
  <si>
    <t>Elmworth School</t>
  </si>
  <si>
    <t>Jenner School</t>
  </si>
  <si>
    <t>École francophone de Cardston</t>
  </si>
  <si>
    <t>Enchant School</t>
  </si>
  <si>
    <t>Manning Elementary School</t>
  </si>
  <si>
    <t>Grande Cache Community High School</t>
  </si>
  <si>
    <t>Lilian Schick School</t>
  </si>
  <si>
    <t>J. C. Charyk Hanna School</t>
  </si>
  <si>
    <t>Horace Allen School</t>
  </si>
  <si>
    <t>Hughenden Public School</t>
  </si>
  <si>
    <t>Fort Assiniboine School</t>
  </si>
  <si>
    <t>Dr Morris Gibson School</t>
  </si>
  <si>
    <t>Bow Valley High School</t>
  </si>
  <si>
    <t>Kinuso School</t>
  </si>
  <si>
    <t>Cold Lake High School</t>
  </si>
  <si>
    <t>Gramson Centre Collegiate School</t>
  </si>
  <si>
    <t>Dr Mary Jackson School</t>
  </si>
  <si>
    <t>Drayton Christian School</t>
  </si>
  <si>
    <t>Gem School</t>
  </si>
  <si>
    <t>Griffiths-Scott School</t>
  </si>
  <si>
    <t>Rochester School</t>
  </si>
  <si>
    <t>Drumheller Valley Secondary School</t>
  </si>
  <si>
    <t>Glen Avon Protestant School</t>
  </si>
  <si>
    <t>Clover Bar Junior High School</t>
  </si>
  <si>
    <t>Ecole Beau Meadow School</t>
  </si>
  <si>
    <t>Coalhurst Elementary School</t>
  </si>
  <si>
    <t>Gateway Academy Whitecourt</t>
  </si>
  <si>
    <t>Charlie Killam School</t>
  </si>
  <si>
    <t>Ecole Broxton Park School</t>
  </si>
  <si>
    <t>Alex Taylor Elem</t>
  </si>
  <si>
    <t>All Boys Program</t>
  </si>
  <si>
    <t>G. S. Lakie Middle School</t>
  </si>
  <si>
    <t>Elm Street School</t>
  </si>
  <si>
    <t>Escuela Vista Grande</t>
  </si>
  <si>
    <t>Lloydminster Comprehensive High School</t>
  </si>
  <si>
    <t>Derek Taylor School</t>
  </si>
  <si>
    <t>Fort McMurray Christian School</t>
  </si>
  <si>
    <t>Bishop O'Byrne High School</t>
  </si>
  <si>
    <t>Georges H Primeau School</t>
  </si>
  <si>
    <t>Notre Dame Elementary School</t>
  </si>
  <si>
    <t>St. John Bosco Catholic School</t>
  </si>
  <si>
    <t>Sister Mary Phillps Elementary School</t>
  </si>
  <si>
    <t>St. Catherine's School</t>
  </si>
  <si>
    <t>St. Mary's School</t>
  </si>
  <si>
    <t>Leo Nickerson Elementary</t>
  </si>
  <si>
    <t>École Desrochers</t>
  </si>
  <si>
    <t>Southwest Elementary Campus</t>
  </si>
  <si>
    <t>Our Lady of the Rosary School</t>
  </si>
  <si>
    <t>Sacred Heart School</t>
  </si>
  <si>
    <t>St. Thomas More</t>
  </si>
  <si>
    <t>Our Lady of The Angels Catholic School</t>
  </si>
  <si>
    <t>St. Peter the Apostle Catholic High School</t>
  </si>
  <si>
    <t>Gus Wetter School</t>
  </si>
  <si>
    <t>École Deer Meadow School</t>
  </si>
  <si>
    <t>Eckville Junior Senior High School</t>
  </si>
  <si>
    <t>Raymond High School</t>
  </si>
  <si>
    <t>Bishop David Motiuk Catholic Elementary/Junior High School</t>
  </si>
  <si>
    <t>Harry Balfour School</t>
  </si>
  <si>
    <t>Margaret Wooding School</t>
  </si>
  <si>
    <t>École La Mosaïque</t>
  </si>
  <si>
    <t>Erle Rivers High School</t>
  </si>
  <si>
    <t>Menno-Simons Community School</t>
  </si>
  <si>
    <t>Harry Collinge High School</t>
  </si>
  <si>
    <t>Morinville Public School</t>
  </si>
  <si>
    <t>Morrin School</t>
  </si>
  <si>
    <t>Isabelle Sellon School</t>
  </si>
  <si>
    <t>Irma School</t>
  </si>
  <si>
    <t>Neerlandia Public Christian School</t>
  </si>
  <si>
    <t>Ecole Secondaire Highwood High School</t>
  </si>
  <si>
    <t>C.W. Perry School</t>
  </si>
  <si>
    <t>Lakeside Outreach School</t>
  </si>
  <si>
    <t>Cold Lake Junior High School</t>
  </si>
  <si>
    <t>High Level Learning Store</t>
  </si>
  <si>
    <t>Elizabeth Community School</t>
  </si>
  <si>
    <t>Drayton Valley Community Outreach School</t>
  </si>
  <si>
    <t>Griffin Park School</t>
  </si>
  <si>
    <t>Lakedell School</t>
  </si>
  <si>
    <t>Smith School</t>
  </si>
  <si>
    <t>École Brentwood Elementary School</t>
  </si>
  <si>
    <t>Heinsburg Community School</t>
  </si>
  <si>
    <t>Davidson Creek Elementary School</t>
  </si>
  <si>
    <t>Ecole Bellevue School</t>
  </si>
  <si>
    <t>Coalhurst High School</t>
  </si>
  <si>
    <t>Grasmere School</t>
  </si>
  <si>
    <t>Chester Ronning School</t>
  </si>
  <si>
    <t>Ecole Meridian Heights School</t>
  </si>
  <si>
    <t>Allendale School</t>
  </si>
  <si>
    <t>Altadore School</t>
  </si>
  <si>
    <t>Galbraith School</t>
  </si>
  <si>
    <t>George Davison Elementary School</t>
  </si>
  <si>
    <t>Fairview School</t>
  </si>
  <si>
    <t>Queen Elizabeth</t>
  </si>
  <si>
    <t>École Montrose School</t>
  </si>
  <si>
    <t>Fort McMurray Composite High School</t>
  </si>
  <si>
    <t>Blessed Marie-Rose</t>
  </si>
  <si>
    <t>St. Dominic School</t>
  </si>
  <si>
    <t>St. John Paul II Catholic School / Faculté St. Jean-Paul II</t>
  </si>
  <si>
    <t>St. Anne School</t>
  </si>
  <si>
    <t>Notre Dame Collegiate</t>
  </si>
  <si>
    <t>St. Francis Junior High School</t>
  </si>
  <si>
    <t>St. Michael's School</t>
  </si>
  <si>
    <t>Lois E. Hole Elementary School</t>
  </si>
  <si>
    <t>École Jean-Claude-Mahé</t>
  </si>
  <si>
    <t>St. Dominic High School</t>
  </si>
  <si>
    <t>St. Anthony School</t>
  </si>
  <si>
    <t>St. André Bessette Catholic High School</t>
  </si>
  <si>
    <t>St. Thomas Aquinas Catholic School</t>
  </si>
  <si>
    <t>Stettler Elementary School</t>
  </si>
  <si>
    <t>École Fox Run School</t>
  </si>
  <si>
    <t>Ecole James S. McCormick School</t>
  </si>
  <si>
    <t>Raymond Junior High School</t>
  </si>
  <si>
    <t>Bishop Greschuk Catholic Elementary School</t>
  </si>
  <si>
    <t>New Brigden School</t>
  </si>
  <si>
    <t>École La Vérendrye</t>
  </si>
  <si>
    <t>Hays School</t>
  </si>
  <si>
    <t>Nampa Public School</t>
  </si>
  <si>
    <t>Jasper Elementary School</t>
  </si>
  <si>
    <t>Namao School</t>
  </si>
  <si>
    <t>Veteran School</t>
  </si>
  <si>
    <t>J. T. Foster School</t>
  </si>
  <si>
    <t>J. R. Robson School</t>
  </si>
  <si>
    <t>Pembina North Community School</t>
  </si>
  <si>
    <t>Foothills Composite High School</t>
  </si>
  <si>
    <t>Chestermere High School</t>
  </si>
  <si>
    <t>Prairie River Junior High School</t>
  </si>
  <si>
    <t>Cold Lake Outreach</t>
  </si>
  <si>
    <t>High Level Public School</t>
  </si>
  <si>
    <t>Father R Perin School</t>
  </si>
  <si>
    <t>Ecole Rocky Elementary School</t>
  </si>
  <si>
    <t>Rolling Hills School</t>
  </si>
  <si>
    <t>Lynn Lauren School</t>
  </si>
  <si>
    <t>Thorhild Central School</t>
  </si>
  <si>
    <t>George Freeman School</t>
  </si>
  <si>
    <t>New Myrnam School</t>
  </si>
  <si>
    <t>Ecole Campbelltown School</t>
  </si>
  <si>
    <t>École Champs Vallée School</t>
  </si>
  <si>
    <t>County Central High School</t>
  </si>
  <si>
    <t>Harry Gray Elementary School</t>
  </si>
  <si>
    <t>Daysland School</t>
  </si>
  <si>
    <t>Entwistle School</t>
  </si>
  <si>
    <t>Amiskwaciy Academy</t>
  </si>
  <si>
    <t>Alternative High School</t>
  </si>
  <si>
    <t>General Stewart School</t>
  </si>
  <si>
    <t>Herald School</t>
  </si>
  <si>
    <t>G H Dawe Community School</t>
  </si>
  <si>
    <t>Rendell Park</t>
  </si>
  <si>
    <t>Grande Prairie Christian School</t>
  </si>
  <si>
    <t>Fort McMurray Islamic School</t>
  </si>
  <si>
    <t>Christ the King Catholic School</t>
  </si>
  <si>
    <t>J. J. Nearing Catholic Elementary School</t>
  </si>
  <si>
    <t>St. Joseph Catholic High School</t>
  </si>
  <si>
    <t>St. Gabriel School</t>
  </si>
  <si>
    <t>Our Lady of the Snows Catholic Academy</t>
  </si>
  <si>
    <t>St. Joseph's School</t>
  </si>
  <si>
    <t>St. Patrick's School</t>
  </si>
  <si>
    <t>Lorne Akins Junior High School</t>
  </si>
  <si>
    <t>École Joseph-Moreau</t>
  </si>
  <si>
    <t>St. Elizabeth Seton School</t>
  </si>
  <si>
    <t>St. Augustine School</t>
  </si>
  <si>
    <t>Stettler Middle School</t>
  </si>
  <si>
    <t>École H.J. Cody High School</t>
  </si>
  <si>
    <t>Ecole Lacombe Junior High School</t>
  </si>
  <si>
    <t>Spring Glen Elementary School</t>
  </si>
  <si>
    <t>Bishop Savaryn Catholic Elementary School</t>
  </si>
  <si>
    <t>Helen E. Taylor School</t>
  </si>
  <si>
    <t>Oyen Public School</t>
  </si>
  <si>
    <t>École Le Ruisseau</t>
  </si>
  <si>
    <t>Horizon MAP School</t>
  </si>
  <si>
    <t>Paul Rowe Junior Senior High School</t>
  </si>
  <si>
    <t>Jasper Junior Senior High School</t>
  </si>
  <si>
    <t>Ochre Park School</t>
  </si>
  <si>
    <t>Youngstown School</t>
  </si>
  <si>
    <t>Livingstone Range School Division Virtual School</t>
  </si>
  <si>
    <t>Kitscoty Elementary School</t>
  </si>
  <si>
    <t>Richard F Staples Secondary School</t>
  </si>
  <si>
    <t>Heritage Heights School</t>
  </si>
  <si>
    <t>Chestermere Lake Middle School</t>
  </si>
  <si>
    <t>Prairie View Outreach School</t>
  </si>
  <si>
    <t>Dr Swift Middle School</t>
  </si>
  <si>
    <t>Hill Crest Community School</t>
  </si>
  <si>
    <t>Gift Lake School</t>
  </si>
  <si>
    <t>Evergreen Elementary School</t>
  </si>
  <si>
    <t>Rosemary School</t>
  </si>
  <si>
    <t>Norwood School</t>
  </si>
  <si>
    <t>Vilna School</t>
  </si>
  <si>
    <t>Greentree School</t>
  </si>
  <si>
    <t>Racette Junior High School</t>
  </si>
  <si>
    <t>Ecole Parc Elementaire</t>
  </si>
  <si>
    <t>Ecole Corinthia Park School</t>
  </si>
  <si>
    <t>Dorothy Dalgliesh School</t>
  </si>
  <si>
    <t>Hillside Junior Senior High School</t>
  </si>
  <si>
    <t>Forestburg School</t>
  </si>
  <si>
    <t>Forest Green School</t>
  </si>
  <si>
    <t>Aspen Program</t>
  </si>
  <si>
    <t>Andrew Davison Elementary School</t>
  </si>
  <si>
    <t>Gilbert Paterson Middle School</t>
  </si>
  <si>
    <t>Medicine Hat Christian School</t>
  </si>
  <si>
    <t>Gateway Christian School</t>
  </si>
  <si>
    <t>Winston Churchill</t>
  </si>
  <si>
    <t>Grande Prairie Composite High School</t>
  </si>
  <si>
    <t>Frank Spragins High School</t>
  </si>
  <si>
    <t>Corpus Christi School</t>
  </si>
  <si>
    <t>Legal School</t>
  </si>
  <si>
    <t>St. Kateri Catholic School</t>
  </si>
  <si>
    <t>St. Kateri School</t>
  </si>
  <si>
    <t>Sacred Heart Academy</t>
  </si>
  <si>
    <t>St. Mary's Roman Catholic Separate School</t>
  </si>
  <si>
    <t>Muriel Martin Elementary School</t>
  </si>
  <si>
    <t>École La Mission</t>
  </si>
  <si>
    <t>St. Francis of Assisi</t>
  </si>
  <si>
    <t>St. John XXIII Catholic School</t>
  </si>
  <si>
    <t>Stettler Outreach School</t>
  </si>
  <si>
    <t>École Innisfail Middle School</t>
  </si>
  <si>
    <t>Ecole Lacombe Upper Elementary School</t>
  </si>
  <si>
    <t>Spring Glen Junior High School</t>
  </si>
  <si>
    <t>Blessed Carlo Acutis Catholic High School</t>
  </si>
  <si>
    <t>Hythe Regional School</t>
  </si>
  <si>
    <t>Parkside School</t>
  </si>
  <si>
    <t>École Les Cyprès</t>
  </si>
  <si>
    <t>L.T. Westlake School</t>
  </si>
  <si>
    <t>Peace Regional Outreach Campus</t>
  </si>
  <si>
    <t>Mary Bergeron Elementary School</t>
  </si>
  <si>
    <t>Redwater School</t>
  </si>
  <si>
    <t>Livingstone School</t>
  </si>
  <si>
    <t>Kitscoty Junior Senior High School</t>
  </si>
  <si>
    <t>Swan Hills School</t>
  </si>
  <si>
    <t>Longview School</t>
  </si>
  <si>
    <t>Chestermre Learning Connection</t>
  </si>
  <si>
    <t>Roland Michener Secondary School</t>
  </si>
  <si>
    <t>Duclos School</t>
  </si>
  <si>
    <t>La Crete Outreach Program</t>
  </si>
  <si>
    <t>Grouard Northland School</t>
  </si>
  <si>
    <t>Frank Maddock High School</t>
  </si>
  <si>
    <t>Sunrise School</t>
  </si>
  <si>
    <t>Parkdale School</t>
  </si>
  <si>
    <t>Whispering Hills Primary School</t>
  </si>
  <si>
    <t>Prairie Christian Academy</t>
  </si>
  <si>
    <t>Two Hills Mennonite School</t>
  </si>
  <si>
    <t>F. R. Haythorne School</t>
  </si>
  <si>
    <t>Ecole Dansereau Meadows School</t>
  </si>
  <si>
    <t>Heritage Christian Academy</t>
  </si>
  <si>
    <t>Hilltop High School</t>
  </si>
  <si>
    <t>Hay Lakes School</t>
  </si>
  <si>
    <t>Graminia School</t>
  </si>
  <si>
    <t>Athlone School</t>
  </si>
  <si>
    <t>Andrew Sibbald School</t>
  </si>
  <si>
    <t>Immanuel Christian Elementary School</t>
  </si>
  <si>
    <t>Medicine Hat High School</t>
  </si>
  <si>
    <t>George Wilbert Smith School</t>
  </si>
  <si>
    <t>Grande Prairie Outreach</t>
  </si>
  <si>
    <t>Greely Road School</t>
  </si>
  <si>
    <t>Divine Mercy School</t>
  </si>
  <si>
    <t>Morinville Community High School</t>
  </si>
  <si>
    <t>St. Martha Catholic School</t>
  </si>
  <si>
    <t>St. Anthony's School</t>
  </si>
  <si>
    <t>St. Michaels School</t>
  </si>
  <si>
    <t>Paul Kane High School</t>
  </si>
  <si>
    <t>École La Prairie</t>
  </si>
  <si>
    <t>St. Gregory The Great Catholic School</t>
  </si>
  <si>
    <t>St. Benedict School</t>
  </si>
  <si>
    <t>St. Luke Catholic School</t>
  </si>
  <si>
    <t>William E Hay Composite High School</t>
  </si>
  <si>
    <t>École John Wilson Elementary School</t>
  </si>
  <si>
    <t>Ecole Secondaire Lacombe Composite High School</t>
  </si>
  <si>
    <t>Stirling School</t>
  </si>
  <si>
    <t>Blessed John Paul I Catholic Elementary School</t>
  </si>
  <si>
    <t>La Glace School</t>
  </si>
  <si>
    <t>Prairie Mennonite Alternative School</t>
  </si>
  <si>
    <t>École Notre-Dame des Monts</t>
  </si>
  <si>
    <t>Lomond Community School</t>
  </si>
  <si>
    <t>Peace River High School</t>
  </si>
  <si>
    <t>Niton Central School</t>
  </si>
  <si>
    <t>Sturgeon Composite High School</t>
  </si>
  <si>
    <t>Matthew Halton High School</t>
  </si>
  <si>
    <t>Mannville School</t>
  </si>
  <si>
    <t>Westlock Elementary School</t>
  </si>
  <si>
    <t>Meadow Ridge School</t>
  </si>
  <si>
    <t>Cochrane Christian Academy</t>
  </si>
  <si>
    <t>Routhier School</t>
  </si>
  <si>
    <t>Ecole Plamondon School</t>
  </si>
  <si>
    <t>La Crete Public School</t>
  </si>
  <si>
    <t>Hillview School</t>
  </si>
  <si>
    <t>H W Pickup Junior High School</t>
  </si>
  <si>
    <t>Tilley School</t>
  </si>
  <si>
    <t>Pigeon Lake Regional</t>
  </si>
  <si>
    <t>Strathmore High School</t>
  </si>
  <si>
    <t>Two Hills School</t>
  </si>
  <si>
    <t>Fort Saskatchewan Christian School</t>
  </si>
  <si>
    <t>École Horizon Heights School</t>
  </si>
  <si>
    <t>Huntsville School</t>
  </si>
  <si>
    <t>Mayerthorpe Junior Senior High School</t>
  </si>
  <si>
    <t>Jack Stuart School</t>
  </si>
  <si>
    <t>Greystone Centennial Middle School</t>
  </si>
  <si>
    <t>Avalon Junior School</t>
  </si>
  <si>
    <t>Annie Foote School</t>
  </si>
  <si>
    <t>Immanuel Christian Secondary School</t>
  </si>
  <si>
    <t>River Heights Elementary</t>
  </si>
  <si>
    <t>Glendale Sciences and Technology School</t>
  </si>
  <si>
    <t>Hillside Community School</t>
  </si>
  <si>
    <t>Thickwood Heights School</t>
  </si>
  <si>
    <t>Don Bosco School</t>
  </si>
  <si>
    <t>Neil M Ross Catholic School</t>
  </si>
  <si>
    <t>St. Mary's Catholic School</t>
  </si>
  <si>
    <t>St. Paul's Elementary School</t>
  </si>
  <si>
    <t>St. Francis of Assisi Academy</t>
  </si>
  <si>
    <t>Ronald Harvey Elementary</t>
  </si>
  <si>
    <t>École La Trinité</t>
  </si>
  <si>
    <t>St. Joseph High School</t>
  </si>
  <si>
    <t>STAR Catholic Outreach School</t>
  </si>
  <si>
    <t>St. Martin's Catholic School</t>
  </si>
  <si>
    <t>École Olds Elementary School</t>
  </si>
  <si>
    <t>Iron Ridge Elementary Campus</t>
  </si>
  <si>
    <t>Westwind Alternate School</t>
  </si>
  <si>
    <t>Cardinal Collins High School Academic Centre</t>
  </si>
  <si>
    <t>Peace Wapiti Academy</t>
  </si>
  <si>
    <t>Ralston School</t>
  </si>
  <si>
    <t>École Notre-Dame des Vallées</t>
  </si>
  <si>
    <t>Milk River Ridge School</t>
  </si>
  <si>
    <t>Red Earth Creek School</t>
  </si>
  <si>
    <t>Parkland Composite High School</t>
  </si>
  <si>
    <t>Sturgeon Heights School</t>
  </si>
  <si>
    <t>Stavely Elementary School</t>
  </si>
  <si>
    <t>Marwayne Jubilee School</t>
  </si>
  <si>
    <t>Westlock Outreach</t>
  </si>
  <si>
    <t>Millarville Community School</t>
  </si>
  <si>
    <t>Cochrane High School</t>
  </si>
  <si>
    <t>Glendon School</t>
  </si>
  <si>
    <t>Rainbow Lake School</t>
  </si>
  <si>
    <t>J F Dion School</t>
  </si>
  <si>
    <t>Lochearn Elementary School</t>
  </si>
  <si>
    <t>Uplands Elementary School</t>
  </si>
  <si>
    <t>Pipestone School</t>
  </si>
  <si>
    <t>Strathmore Store Front School</t>
  </si>
  <si>
    <t>Fort Saskatchewan Elementary School</t>
  </si>
  <si>
    <t>Ecole J E Lapointe School</t>
  </si>
  <si>
    <t>Jennie Emery Elementary School</t>
  </si>
  <si>
    <t>Onoway Elementary School</t>
  </si>
  <si>
    <t>Killam Public School</t>
  </si>
  <si>
    <t>High Park School</t>
  </si>
  <si>
    <t>Avonmore School</t>
  </si>
  <si>
    <t>Annie Gale School</t>
  </si>
  <si>
    <t>Lakeview Elementary School</t>
  </si>
  <si>
    <t>Ross Glen School</t>
  </si>
  <si>
    <t>Hunting Hills High School</t>
  </si>
  <si>
    <t>I.V. Macklin Public School</t>
  </si>
  <si>
    <t>Timberlea Public School</t>
  </si>
  <si>
    <t>Ecole St. Pius X School</t>
  </si>
  <si>
    <t>St. Patrick Catholic School</t>
  </si>
  <si>
    <t>St. John Paul II Collegiate</t>
  </si>
  <si>
    <t>St. Patrick Fine Arts Elementary School</t>
  </si>
  <si>
    <t>Sir Alexander Mackenzie School</t>
  </si>
  <si>
    <t>École Maurice-Lavallée</t>
  </si>
  <si>
    <t>St. Lorenzo Ruiz Middle School</t>
  </si>
  <si>
    <t>St. Mary's Catholic High School</t>
  </si>
  <si>
    <t>École Olds High School</t>
  </si>
  <si>
    <t>Iron Ridge Intermediate Campus</t>
  </si>
  <si>
    <t>Cardinal Leger Catholic Junior High School</t>
  </si>
  <si>
    <t>Penson School</t>
  </si>
  <si>
    <t>Schuler School</t>
  </si>
  <si>
    <t>École Notre-Dame-de-la-Paix</t>
  </si>
  <si>
    <t>Taber Central School</t>
  </si>
  <si>
    <t>Springfield Elementary School</t>
  </si>
  <si>
    <t>Sheldon Coates Elementary School</t>
  </si>
  <si>
    <t>Sturgeon Learning Centre</t>
  </si>
  <si>
    <t>W. A. Day Elementary School</t>
  </si>
  <si>
    <t>Provost Public School</t>
  </si>
  <si>
    <t>Oilfields High School</t>
  </si>
  <si>
    <t>Cochrane Learning Connection</t>
  </si>
  <si>
    <t>H E Bourgoin Middle School</t>
  </si>
  <si>
    <t>Ridgeview Central School</t>
  </si>
  <si>
    <t>Mistassiniy School</t>
  </si>
  <si>
    <t>Pioneer School</t>
  </si>
  <si>
    <t>Queen Elizabeth School</t>
  </si>
  <si>
    <t>Three Hills School</t>
  </si>
  <si>
    <t>Fort Saskatchewan High School</t>
  </si>
  <si>
    <t>École Leduc Estates School</t>
  </si>
  <si>
    <t>John Davidson School Program</t>
  </si>
  <si>
    <t>Onoway Junior Senior High School</t>
  </si>
  <si>
    <t>New Norway School</t>
  </si>
  <si>
    <t>Memorial Composite High School</t>
  </si>
  <si>
    <t>awâsis waciston School</t>
  </si>
  <si>
    <t>Arbour Lake Middle School</t>
  </si>
  <si>
    <t>Lethbridge Christian School</t>
  </si>
  <si>
    <t>Southview Community School</t>
  </si>
  <si>
    <t>Joseph Welsh School</t>
  </si>
  <si>
    <t>Isabel Campbell Public School</t>
  </si>
  <si>
    <t>Walter &amp; Gladys Hill Public School</t>
  </si>
  <si>
    <t>Father Doucet School</t>
  </si>
  <si>
    <t>Richard S Fowler Catholic Junior High School</t>
  </si>
  <si>
    <t>Ste. Marie Catholic School</t>
  </si>
  <si>
    <t>St. Joseph's Collegiate</t>
  </si>
  <si>
    <t>St. Patrick's Roman Catholic Separate School</t>
  </si>
  <si>
    <t>St. Albert Public Outreach</t>
  </si>
  <si>
    <t>École Michaëlle-Jean</t>
  </si>
  <si>
    <t>St. Marguerite Bourgeoys</t>
  </si>
  <si>
    <t>St. Nicholas Catholic School</t>
  </si>
  <si>
    <t>École Steffie Woima Elementary School</t>
  </si>
  <si>
    <t>Iron Ridge Junior Campus</t>
  </si>
  <si>
    <t>Christ the King Catholic Elementary/Junior High School</t>
  </si>
  <si>
    <t>Ridgevalley School</t>
  </si>
  <si>
    <t>Senator Gershaw School</t>
  </si>
  <si>
    <t>École Sainte-Marguerite-Bourgeoys</t>
  </si>
  <si>
    <t>Taber Christian High School</t>
  </si>
  <si>
    <t>T A Norris Middle School</t>
  </si>
  <si>
    <t>Summitview School</t>
  </si>
  <si>
    <t>West Meadow Elementary School</t>
  </si>
  <si>
    <t>Vermilion Elementary School</t>
  </si>
  <si>
    <t>Okotoks Junior High School</t>
  </si>
  <si>
    <t>Coopers Crossing School</t>
  </si>
  <si>
    <t>Iron River School</t>
  </si>
  <si>
    <t>Rocky Lane School</t>
  </si>
  <si>
    <t>Paddle Prairie School</t>
  </si>
  <si>
    <t>Rocky Christian School</t>
  </si>
  <si>
    <t>Wetaskiwin Composite High School</t>
  </si>
  <si>
    <t>Trinity Christian Academy</t>
  </si>
  <si>
    <t>Fort Saskatchewan Next Step II Outreach School</t>
  </si>
  <si>
    <t>Ecole Leduc Junior High School</t>
  </si>
  <si>
    <t>Kate Andrews High School</t>
  </si>
  <si>
    <t>Oscar Adolphson Primary School</t>
  </si>
  <si>
    <t>Round Hill School</t>
  </si>
  <si>
    <t>Millgrove School</t>
  </si>
  <si>
    <t>Balwin School</t>
  </si>
  <si>
    <t>Auburn Bay School</t>
  </si>
  <si>
    <t>Lethbridge Collegiate Institute</t>
  </si>
  <si>
    <t>Vincent Massey School</t>
  </si>
  <si>
    <t>Lindsay Thurber Comprehensive High School</t>
  </si>
  <si>
    <t>Maude Clifford Public School</t>
  </si>
  <si>
    <t>Westview School</t>
  </si>
  <si>
    <t>Father James Whelihan</t>
  </si>
  <si>
    <t>Sister Alphonse Academy</t>
  </si>
  <si>
    <t>St. Paul Elementary School</t>
  </si>
  <si>
    <t>Wild Rose Elementary School</t>
  </si>
  <si>
    <t>École Notre-Dame</t>
  </si>
  <si>
    <t>St. Martin De Porres School</t>
  </si>
  <si>
    <t>Elnora School</t>
  </si>
  <si>
    <t>Iron Ridge Secondary Campus</t>
  </si>
  <si>
    <t>Corpus Christi Catholic Elementary/Junior High School</t>
  </si>
  <si>
    <t>Robert W. Zahara Public School</t>
  </si>
  <si>
    <t>Seven Persons School</t>
  </si>
  <si>
    <t>École Terre des Jeunes</t>
  </si>
  <si>
    <t>Taber Christian School Alternative Program</t>
  </si>
  <si>
    <t>Worsley Central School</t>
  </si>
  <si>
    <t>The Learning Connection - Edson</t>
  </si>
  <si>
    <t>Willow Creek Composite High School</t>
  </si>
  <si>
    <t>Vermilion Outreach School</t>
  </si>
  <si>
    <t>Percy Pegler Elementary School</t>
  </si>
  <si>
    <t>Crossfield Elementary School</t>
  </si>
  <si>
    <t>J A Williams High School</t>
  </si>
  <si>
    <t>Sand Hills Elementary School</t>
  </si>
  <si>
    <t>Pelican Mountain School</t>
  </si>
  <si>
    <t>Visions West School</t>
  </si>
  <si>
    <t>Winfield Elementary School</t>
  </si>
  <si>
    <t>Trochu Valley School</t>
  </si>
  <si>
    <t>Fultonvale Elementary Junior High School</t>
  </si>
  <si>
    <t>Ecole Secondaire Beaumont Composite High School</t>
  </si>
  <si>
    <t>Menno Simons Christian School</t>
  </si>
  <si>
    <t>Pat Hardy Primary School</t>
  </si>
  <si>
    <t>Ryley School</t>
  </si>
  <si>
    <t>Muir Lake School</t>
  </si>
  <si>
    <t>Bannerman School</t>
  </si>
  <si>
    <t>Balmoral School</t>
  </si>
  <si>
    <t>Mike Mountain Horse School</t>
  </si>
  <si>
    <t>Webster Niblock School</t>
  </si>
  <si>
    <t>Mattie McCullough Elementary School</t>
  </si>
  <si>
    <t>Parkside Montessori</t>
  </si>
  <si>
    <t>Westwood Community High School</t>
  </si>
  <si>
    <t>Father Lacombe School</t>
  </si>
  <si>
    <t>St. Kateri Tekakwitha Academy</t>
  </si>
  <si>
    <t>St. Teresa of Calcutta School</t>
  </si>
  <si>
    <t>William D Cuts School</t>
  </si>
  <si>
    <t>École Père-Lacombe</t>
  </si>
  <si>
    <t>St. Matthews Catholic School</t>
  </si>
  <si>
    <t>St. Theresa Catholic School</t>
  </si>
  <si>
    <t>Horizon Alternate Program</t>
  </si>
  <si>
    <t>Lacombe Outreach School</t>
  </si>
  <si>
    <t>Divine Mercy Catholic Elementary School</t>
  </si>
  <si>
    <t>Rycroft School</t>
  </si>
  <si>
    <t>South Alberta Collegiate #1</t>
  </si>
  <si>
    <t>Vauxhall Elementary School</t>
  </si>
  <si>
    <t>The Learning Connection - Evansburg</t>
  </si>
  <si>
    <t>Wainwright Elementary School</t>
  </si>
  <si>
    <t>Red Deer Lake School</t>
  </si>
  <si>
    <t>East Lake School</t>
  </si>
  <si>
    <t>Kikino Elementary School</t>
  </si>
  <si>
    <t>Sipiwan Centre 15 Collegiate School</t>
  </si>
  <si>
    <t>St. Theresa School</t>
  </si>
  <si>
    <t>West Central High School</t>
  </si>
  <si>
    <t>Westmount School</t>
  </si>
  <si>
    <t>Glen Allan Elementary School</t>
  </si>
  <si>
    <t>John Maland High School</t>
  </si>
  <si>
    <t>Milo Community School</t>
  </si>
  <si>
    <t>Percy Baxter Middle School</t>
  </si>
  <si>
    <t>Sifton School</t>
  </si>
  <si>
    <t>Parkland Village School</t>
  </si>
  <si>
    <t>Baturyn School</t>
  </si>
  <si>
    <t>Nicholas Sheran Elementary School</t>
  </si>
  <si>
    <t>Ymca Teen Mothers School</t>
  </si>
  <si>
    <t>Mountview School</t>
  </si>
  <si>
    <t>Riverstone Public School</t>
  </si>
  <si>
    <t>Father Scollen School</t>
  </si>
  <si>
    <t>Vincent J Maloney Catholic School</t>
  </si>
  <si>
    <t>Trinity Learning Centre</t>
  </si>
  <si>
    <t>École Publique Gabrielle-Roy</t>
  </si>
  <si>
    <t>St. Patricks Community School</t>
  </si>
  <si>
    <t>Hugh Sutherland School</t>
  </si>
  <si>
    <t>Mecca Glen School</t>
  </si>
  <si>
    <t>Father Leo Green Catholic Elementary School</t>
  </si>
  <si>
    <t>Savanna School</t>
  </si>
  <si>
    <t>South Alberta Collegiate #2</t>
  </si>
  <si>
    <t>Vauxhall Junior Senior High School</t>
  </si>
  <si>
    <t>The Learning Connection - Grande Cache</t>
  </si>
  <si>
    <t>Wainwright High School</t>
  </si>
  <si>
    <t>Right Honorable Joe Clark School</t>
  </si>
  <si>
    <t>Ecole Airdrie Middle School</t>
  </si>
  <si>
    <t>Lac La Biche Outreach</t>
  </si>
  <si>
    <t>Spirit of the North Community School</t>
  </si>
  <si>
    <t>Susa Creek School</t>
  </si>
  <si>
    <t>Wheatland Crossing School</t>
  </si>
  <si>
    <t>Heritage Hills Elementary School</t>
  </si>
  <si>
    <t>Leduc Composite High School</t>
  </si>
  <si>
    <t>Noble Central School</t>
  </si>
  <si>
    <t>Rich Valley School</t>
  </si>
  <si>
    <t>Sparling School</t>
  </si>
  <si>
    <t>Prescott Learning Centre</t>
  </si>
  <si>
    <t>Beacon Heights School</t>
  </si>
  <si>
    <t>Banff Trail School</t>
  </si>
  <si>
    <t>Park Meadows School</t>
  </si>
  <si>
    <t>Normandeau School</t>
  </si>
  <si>
    <t>Roy Bickell Public School</t>
  </si>
  <si>
    <t>École Quatre-Saisons</t>
  </si>
  <si>
    <t>St. Teresa of Avila School</t>
  </si>
  <si>
    <t>Innisfail High School</t>
  </si>
  <si>
    <t>Ponoka Elementary School</t>
  </si>
  <si>
    <t>Father Michael McCaffery Catholic High School</t>
  </si>
  <si>
    <t>Sexsmith Secondary School</t>
  </si>
  <si>
    <t>South Central High School</t>
  </si>
  <si>
    <t>W. R. Myers High School</t>
  </si>
  <si>
    <t>The Learning Connection - Hinton</t>
  </si>
  <si>
    <t>Senator Riley School</t>
  </si>
  <si>
    <t>Ecole Edwards Elementary School</t>
  </si>
  <si>
    <t>Nelson Heights Middle School</t>
  </si>
  <si>
    <t>St. Mary’s Catholic School</t>
  </si>
  <si>
    <t>Wheatland Elementary School</t>
  </si>
  <si>
    <t>James Mowat School</t>
  </si>
  <si>
    <t>Linsford Park School</t>
  </si>
  <si>
    <t>Palliser Beyond Borders At Coaldale</t>
  </si>
  <si>
    <t>Sangudo Community School</t>
  </si>
  <si>
    <t>Tofield School</t>
  </si>
  <si>
    <t>Spruce Grove Composite High School</t>
  </si>
  <si>
    <t>Belgravia School</t>
  </si>
  <si>
    <t>Banting and Best School</t>
  </si>
  <si>
    <t>Senator Buchanan Elementary School</t>
  </si>
  <si>
    <t>North Cottage High School</t>
  </si>
  <si>
    <t>Swanavon School</t>
  </si>
  <si>
    <t>Guardian Angel School</t>
  </si>
  <si>
    <t>École Saint-Christophe</t>
  </si>
  <si>
    <t>Jessie Duncan Elementary School</t>
  </si>
  <si>
    <t>Father Michael Mireau Catholic Elementary/Junior High School</t>
  </si>
  <si>
    <t>Spirit River Regional Academy</t>
  </si>
  <si>
    <t>Warren Peers School</t>
  </si>
  <si>
    <t>Warner School</t>
  </si>
  <si>
    <t>The Learning Connection - Jasper</t>
  </si>
  <si>
    <t>Spitzee Elementary School</t>
  </si>
  <si>
    <t>Elbow Valley Elementary School</t>
  </si>
  <si>
    <t>North Star Elementary School</t>
  </si>
  <si>
    <t>Lakeland Ridge School</t>
  </si>
  <si>
    <t>New Humble Centre School</t>
  </si>
  <si>
    <t>Palliser Beyond Borders At Vulcan</t>
  </si>
  <si>
    <t>Whitecourt Central Elementary School</t>
  </si>
  <si>
    <t>Viking School</t>
  </si>
  <si>
    <t>Spruce Grove Composite High School Outreach</t>
  </si>
  <si>
    <t>Belmead School</t>
  </si>
  <si>
    <t>Battalion Park School</t>
  </si>
  <si>
    <t>Senator Joyce Fairbairn Middle School</t>
  </si>
  <si>
    <t>Oriole Park School</t>
  </si>
  <si>
    <t>Holy Angels School</t>
  </si>
  <si>
    <t>École Sainte-Jeanne-d'Arc</t>
  </si>
  <si>
    <t>Off Campus Learning</t>
  </si>
  <si>
    <t>Father Michael Troy Catholic Junior High School</t>
  </si>
  <si>
    <t>Teepee Creek School</t>
  </si>
  <si>
    <t>Westhaven Elementary School</t>
  </si>
  <si>
    <t>Turner Valley Elementary Junior High School</t>
  </si>
  <si>
    <t>Elizabeth Barrett Elementary School</t>
  </si>
  <si>
    <t>Vera M. Welsh Elementary School</t>
  </si>
  <si>
    <t>Lamont Elementary School</t>
  </si>
  <si>
    <t>New Sarepta Community High School</t>
  </si>
  <si>
    <t>Picture Butte High School</t>
  </si>
  <si>
    <t>Tomahawk School</t>
  </si>
  <si>
    <t>Belmont School</t>
  </si>
  <si>
    <t>Bayside School</t>
  </si>
  <si>
    <t>Victoria Park High School</t>
  </si>
  <si>
    <t>Pines Community School</t>
  </si>
  <si>
    <t>Holy Child School</t>
  </si>
  <si>
    <t>École Sans-Frontières</t>
  </si>
  <si>
    <t>Olds Koinonia Christian School</t>
  </si>
  <si>
    <t>Ponoka Secondary Campus</t>
  </si>
  <si>
    <t>Frere Antoine Catholic Elementary School</t>
  </si>
  <si>
    <t>Wembley Elementary School</t>
  </si>
  <si>
    <t>Wildwood School</t>
  </si>
  <si>
    <t>Fireside School</t>
  </si>
  <si>
    <t>Wandering River School</t>
  </si>
  <si>
    <t>Lamont High School</t>
  </si>
  <si>
    <t>New Sarepta Elementary School</t>
  </si>
  <si>
    <t>R. I. Baker Middle School</t>
  </si>
  <si>
    <t>Wabamun School</t>
  </si>
  <si>
    <t>Belvedere School</t>
  </si>
  <si>
    <t>Beddington Heights School</t>
  </si>
  <si>
    <t>Westminster School</t>
  </si>
  <si>
    <t>West Park Elementary School</t>
  </si>
  <si>
    <t>Holy Cross Elementary Junior High School</t>
  </si>
  <si>
    <t>Penhold Career High School</t>
  </si>
  <si>
    <t>Rimbey Elementary School</t>
  </si>
  <si>
    <t>Fresh Start Mill Woods</t>
  </si>
  <si>
    <t>Whispering Ridge Community School</t>
  </si>
  <si>
    <t>George McDougall High School</t>
  </si>
  <si>
    <t>Mills Haven Elementary School</t>
  </si>
  <si>
    <t>Ohpaho Secondary School</t>
  </si>
  <si>
    <t>Sunnyside School</t>
  </si>
  <si>
    <t>Bennett School</t>
  </si>
  <si>
    <t>Bel-Aire School</t>
  </si>
  <si>
    <t>Wilson Middle School</t>
  </si>
  <si>
    <t>Westpark Middle School</t>
  </si>
  <si>
    <t>Penhold Crossing Secondary School</t>
  </si>
  <si>
    <t>Rimbey Junior Senior High School</t>
  </si>
  <si>
    <t>Fresh Start Westmount Academic Centre</t>
  </si>
  <si>
    <t>Glenbow Elementary School</t>
  </si>
  <si>
    <t>Mundare School</t>
  </si>
  <si>
    <t>Riverview Middle School</t>
  </si>
  <si>
    <t>Vulcan Prairieview Elementary School</t>
  </si>
  <si>
    <t>Woodhaven Middle School</t>
  </si>
  <si>
    <t>Bessie Nichols School</t>
  </si>
  <si>
    <t>Belfast School</t>
  </si>
  <si>
    <t>Winston Churchill High School</t>
  </si>
  <si>
    <t>Holy Name (Bilingual) School</t>
  </si>
  <si>
    <t>Penhold Elementary School</t>
  </si>
  <si>
    <t>Terrace Ridge School</t>
  </si>
  <si>
    <t>Good Shepherd Catholic Elementary School</t>
  </si>
  <si>
    <t>H. Lorimer School</t>
  </si>
  <si>
    <t>Pine Street School</t>
  </si>
  <si>
    <t>Robina Baker Elementary School</t>
  </si>
  <si>
    <t>Bisset School</t>
  </si>
  <si>
    <t>Belvedere Parkway School</t>
  </si>
  <si>
    <t>Holy Redeemer (Bilingual) School</t>
  </si>
  <si>
    <t>Poplar Ridge School</t>
  </si>
  <si>
    <t>The Brick Learning Centre</t>
  </si>
  <si>
    <t>H. E. Beriault Catholic Junior High School</t>
  </si>
  <si>
    <t>Herons Crossing School</t>
  </si>
  <si>
    <t>Rudolph Hennig Junior High School</t>
  </si>
  <si>
    <t>Thorsby Elementary School</t>
  </si>
  <si>
    <t>Braemar School</t>
  </si>
  <si>
    <t>Bishop Pinkham School</t>
  </si>
  <si>
    <t>Holy Spirit School</t>
  </si>
  <si>
    <t>Reed Ranch School</t>
  </si>
  <si>
    <t>West Country Outreach School</t>
  </si>
  <si>
    <t>Holy Child Catholic Elementary School</t>
  </si>
  <si>
    <t>Horseshoe Crossing High School</t>
  </si>
  <si>
    <t>Salisbury Composite High School</t>
  </si>
  <si>
    <t>Thorsby Junior Senior High School</t>
  </si>
  <si>
    <t>Brander Gardens School</t>
  </si>
  <si>
    <t>Bob Edwards School</t>
  </si>
  <si>
    <t>River Valley School</t>
  </si>
  <si>
    <t>Holy Cross Catholic Elementary/Junior High School</t>
  </si>
  <si>
    <t>Indus School</t>
  </si>
  <si>
    <t>Salisbury STEPS Junior/Senior High school</t>
  </si>
  <si>
    <t>Warburg School</t>
  </si>
  <si>
    <t>Brightview School</t>
  </si>
  <si>
    <t>Bowcroft School</t>
  </si>
  <si>
    <t>John Costello Catholic School</t>
  </si>
  <si>
    <t>Ross Ford Elementary School</t>
  </si>
  <si>
    <t>Holy Family Catholic Elementary/Junior High School</t>
  </si>
  <si>
    <t>Kathyrn School</t>
  </si>
  <si>
    <t>Sherwood Heights Junior High School</t>
  </si>
  <si>
    <t>West Haven Public School</t>
  </si>
  <si>
    <t>Britannia School</t>
  </si>
  <si>
    <t>Bowness High School</t>
  </si>
  <si>
    <t>Spruce View School</t>
  </si>
  <si>
    <t>Holy Trinity Catholic High School</t>
  </si>
  <si>
    <t>Langdon School</t>
  </si>
  <si>
    <t>SouthPointe School</t>
  </si>
  <si>
    <t>Willow Park School</t>
  </si>
  <si>
    <t>Brookside School</t>
  </si>
  <si>
    <t>Braeside School</t>
  </si>
  <si>
    <t>Madeleine D' Houet Bilingual School</t>
  </si>
  <si>
    <t>Sundre High School</t>
  </si>
  <si>
    <t>J. H. Picard Catholic Elementary/Junior/Senior High School</t>
  </si>
  <si>
    <t>Manachaban Middle School</t>
  </si>
  <si>
    <t>Strathcona Christian Academy</t>
  </si>
  <si>
    <t>Caernarvon School</t>
  </si>
  <si>
    <t>Branton School</t>
  </si>
  <si>
    <t>Monsignor A. J. Hetherington Elementary School</t>
  </si>
  <si>
    <t>Sundre Learning Centre</t>
  </si>
  <si>
    <t>J. J. Bowlen Catholic Junior High School</t>
  </si>
  <si>
    <t>Meadowbrook School</t>
  </si>
  <si>
    <t>Strathcona Christian Academy Elementary School</t>
  </si>
  <si>
    <t>Calder School</t>
  </si>
  <si>
    <t>Monsignor E. L. Doyle Elementary School</t>
  </si>
  <si>
    <t>Westglen School</t>
  </si>
  <si>
    <t>Joan Carr Catholic Elementary/Junior High School</t>
  </si>
  <si>
    <t>Mitford School</t>
  </si>
  <si>
    <t>Uncas Elementary School</t>
  </si>
  <si>
    <t>Callingwood Elementary School</t>
  </si>
  <si>
    <t>Briar Hill School</t>
  </si>
  <si>
    <t>Monsignor J. J. O'Brien</t>
  </si>
  <si>
    <t>Katherine Therrien</t>
  </si>
  <si>
    <t>Muriel Clayton Middle School</t>
  </si>
  <si>
    <t>Vegreville Composite High School</t>
  </si>
  <si>
    <t>Capilano School</t>
  </si>
  <si>
    <t>Bridlewood School</t>
  </si>
  <si>
    <t>Monsignor J. S. Smith School</t>
  </si>
  <si>
    <t>Kisiko Awasis Kiskinahamawin at Mountain Cree Camp</t>
  </si>
  <si>
    <t>Northcott Prairie School</t>
  </si>
  <si>
    <t>Wes Hosford School</t>
  </si>
  <si>
    <t>Buchanan School</t>
  </si>
  <si>
    <t>Monsignor Neville Anderson School</t>
  </si>
  <si>
    <t>Louis St. Laurent</t>
  </si>
  <si>
    <t>Nose Creek Elementary School</t>
  </si>
  <si>
    <t>Westboro Elementary School</t>
  </si>
  <si>
    <t>Centre High</t>
  </si>
  <si>
    <t>Buffalo Rubbing Stone School</t>
  </si>
  <si>
    <t>Mother Mary Greene School</t>
  </si>
  <si>
    <t>Mary Hanley</t>
  </si>
  <si>
    <t>Prairie Waters Elementary School</t>
  </si>
  <si>
    <t>Win Ferguson Community School</t>
  </si>
  <si>
    <t>Clara Tyner School</t>
  </si>
  <si>
    <t>Cambrian Heights School</t>
  </si>
  <si>
    <t>Notre Dame High School</t>
  </si>
  <si>
    <t>Monsignor Fee Otterson Catholic Elementary/Junior High School</t>
  </si>
  <si>
    <t>R. J. Hawkey Elementary School</t>
  </si>
  <si>
    <t>Woodbridge Farms School</t>
  </si>
  <si>
    <t>Constable Daniel Woodall School</t>
  </si>
  <si>
    <t>Canyon Meadows School</t>
  </si>
  <si>
    <t>Our Lady of Fatima</t>
  </si>
  <si>
    <t>Monsignor William Irwin Catholic Elementary School</t>
  </si>
  <si>
    <t>Rainbow Creek Elementary School</t>
  </si>
  <si>
    <t>Capitol Hill School</t>
  </si>
  <si>
    <t>Our Lady of Grace School</t>
  </si>
  <si>
    <t>Mother Margaret Mary Catholic High School</t>
  </si>
  <si>
    <t>Ralph McCall School</t>
  </si>
  <si>
    <t>Crawford Plains School</t>
  </si>
  <si>
    <t>Cappy Smart School</t>
  </si>
  <si>
    <t>Our Lady of Lourdes</t>
  </si>
  <si>
    <t>Our Lady of Mount Carmel</t>
  </si>
  <si>
    <t>RancheView School</t>
  </si>
  <si>
    <t>Captain John Palliser School</t>
  </si>
  <si>
    <t>Our Lady of Peace Elementary Junior High School</t>
  </si>
  <si>
    <t>Our Lady of Peace</t>
  </si>
  <si>
    <t>Sarah Thompson School</t>
  </si>
  <si>
    <t>D S MacKenzie School</t>
  </si>
  <si>
    <t>Captain Nichola Goddard School</t>
  </si>
  <si>
    <t>Our Lady of the Assumption School</t>
  </si>
  <si>
    <t>Our Lady of The Prairies</t>
  </si>
  <si>
    <t>Springbank Community High School</t>
  </si>
  <si>
    <t>Daly Grove School</t>
  </si>
  <si>
    <t>Catherine Nichols Gunn School</t>
  </si>
  <si>
    <t>Our Lady of the Evergreens Catholic School</t>
  </si>
  <si>
    <t>Our Lady of Victories</t>
  </si>
  <si>
    <t>Springbank Middle School</t>
  </si>
  <si>
    <t>David Thomas King School</t>
  </si>
  <si>
    <t>Cecil Swanson School</t>
  </si>
  <si>
    <t>Our Lady of the Rockies High School</t>
  </si>
  <si>
    <t>Partners For Youth Junior High</t>
  </si>
  <si>
    <t>W. G. Murdoch School</t>
  </si>
  <si>
    <t>Delton School</t>
  </si>
  <si>
    <t>Cedarbrae School</t>
  </si>
  <si>
    <t>Sir John Thompson</t>
  </si>
  <si>
    <t>W.H. Croxford High School</t>
  </si>
  <si>
    <t>Delwood School</t>
  </si>
  <si>
    <t>Centennial High School</t>
  </si>
  <si>
    <t>Our Lady of Wisdom</t>
  </si>
  <si>
    <t>Sister Annata Brockman Catholic Elementary/Junior High School</t>
  </si>
  <si>
    <t>Westbrook School</t>
  </si>
  <si>
    <t>Dickinsfield School</t>
  </si>
  <si>
    <t>Central Memorial High School</t>
  </si>
  <si>
    <t>Our Lady Queen of Peace School</t>
  </si>
  <si>
    <t>St. Alphonsus</t>
  </si>
  <si>
    <t>Windsong Heights School</t>
  </si>
  <si>
    <t>Donald R. Getty School</t>
  </si>
  <si>
    <t>Chaparral School</t>
  </si>
  <si>
    <t>Prince of Peace School</t>
  </si>
  <si>
    <t>St. Angela</t>
  </si>
  <si>
    <t>Donald Ross School</t>
  </si>
  <si>
    <t>Chief Justice Milvain School</t>
  </si>
  <si>
    <t>Sacred Heart Elementary School</t>
  </si>
  <si>
    <t>St. Anne</t>
  </si>
  <si>
    <t>Donnan School</t>
  </si>
  <si>
    <t>Children's Village School</t>
  </si>
  <si>
    <t>St. Albert the Great</t>
  </si>
  <si>
    <t>St. Augustine</t>
  </si>
  <si>
    <t>Dovercourt School</t>
  </si>
  <si>
    <t>Chinook Park School</t>
  </si>
  <si>
    <t>St. Alphonsus Elementary Junior High School</t>
  </si>
  <si>
    <t>St. Basil School</t>
  </si>
  <si>
    <t>Dr. Anne Anderson School</t>
  </si>
  <si>
    <t>Chris Akkerman School</t>
  </si>
  <si>
    <t>St. Ambrose School</t>
  </si>
  <si>
    <t>St. Benedict</t>
  </si>
  <si>
    <t>Dr. Donald Massey School</t>
  </si>
  <si>
    <t>Christine Meikle School</t>
  </si>
  <si>
    <t>St. Andrew School</t>
  </si>
  <si>
    <t>St. Bernadette</t>
  </si>
  <si>
    <t>Dr. Lila Fahlman School</t>
  </si>
  <si>
    <t>Citadel Park School</t>
  </si>
  <si>
    <t>St. Angela Elementary</t>
  </si>
  <si>
    <t>St. Bonaventure</t>
  </si>
  <si>
    <t>Dr. Margaret-Ann Armour School</t>
  </si>
  <si>
    <t>Clarence Sansom School</t>
  </si>
  <si>
    <t>St. Anne Academic Centre</t>
  </si>
  <si>
    <t>St. Boniface</t>
  </si>
  <si>
    <t>Duggan School</t>
  </si>
  <si>
    <t>Clem Gardner Elem School</t>
  </si>
  <si>
    <t>St. Anthony</t>
  </si>
  <si>
    <t>St. Brendan School</t>
  </si>
  <si>
    <t>Dunluce School</t>
  </si>
  <si>
    <t>Collingwood School</t>
  </si>
  <si>
    <t>St. Augustine Elementary Junior High School</t>
  </si>
  <si>
    <t>St. Catherine</t>
  </si>
  <si>
    <t>Earl Buxton School</t>
  </si>
  <si>
    <t>Colonel Irvine School</t>
  </si>
  <si>
    <t>St. Basil Elementary/Junior High School</t>
  </si>
  <si>
    <t>St. Cecilia</t>
  </si>
  <si>
    <t>Eastglen School</t>
  </si>
  <si>
    <t>Colonel J. Fred Scott School</t>
  </si>
  <si>
    <t>St. Bede Elementary School</t>
  </si>
  <si>
    <t>St. Charles</t>
  </si>
  <si>
    <t>Eastwood School</t>
  </si>
  <si>
    <t>Colonel Macleod School</t>
  </si>
  <si>
    <t>St. Clement</t>
  </si>
  <si>
    <t>Edith Rogers School</t>
  </si>
  <si>
    <t>Colonel Sanders School</t>
  </si>
  <si>
    <t>St. Bernadette School</t>
  </si>
  <si>
    <t>St. Dominic</t>
  </si>
  <si>
    <t>Edmonton Christian High School</t>
  </si>
  <si>
    <t>Colonel Walker School</t>
  </si>
  <si>
    <t>St. Bonaventure School</t>
  </si>
  <si>
    <t>St. Edmund</t>
  </si>
  <si>
    <t>Edmonton Christian Northeast School</t>
  </si>
  <si>
    <t>St. Boniface Elementary School</t>
  </si>
  <si>
    <t>St. Elizabeth</t>
  </si>
  <si>
    <t>Edmonton Christian West School</t>
  </si>
  <si>
    <t>Copperfield School</t>
  </si>
  <si>
    <t>St. Brigid</t>
  </si>
  <si>
    <t>St. Elizabeth Seton</t>
  </si>
  <si>
    <t>Ekota School</t>
  </si>
  <si>
    <t>Coventry Hills School</t>
  </si>
  <si>
    <t>St. Catherine Elementary School</t>
  </si>
  <si>
    <t>Elder Dr. Francis Whiskeyjack School</t>
  </si>
  <si>
    <t>Cranston School</t>
  </si>
  <si>
    <t>St. Cecilia (Bilingual) Elementary School</t>
  </si>
  <si>
    <t>St. Francis Xavier</t>
  </si>
  <si>
    <t>Elizabeth Finch School</t>
  </si>
  <si>
    <t>St. Charles Congregated School</t>
  </si>
  <si>
    <t>St. Gabriel</t>
  </si>
  <si>
    <t>Ellerslie Campus</t>
  </si>
  <si>
    <t>Crossing Park School</t>
  </si>
  <si>
    <t>St. Clare</t>
  </si>
  <si>
    <t>St. Gerard</t>
  </si>
  <si>
    <t>Dalhousie School</t>
  </si>
  <si>
    <t>St. Clement School</t>
  </si>
  <si>
    <t>St. Hilda</t>
  </si>
  <si>
    <t>Elmwood School</t>
  </si>
  <si>
    <t>St. Cyril School</t>
  </si>
  <si>
    <t>St. John Bosco</t>
  </si>
  <si>
    <t>Esther Starkman School</t>
  </si>
  <si>
    <t>Deer Run School</t>
  </si>
  <si>
    <t>St. Damien School</t>
  </si>
  <si>
    <t>St. John XXIII School</t>
  </si>
  <si>
    <t>Evansdale School</t>
  </si>
  <si>
    <t>Discovering Choices</t>
  </si>
  <si>
    <t>St. Joseph</t>
  </si>
  <si>
    <t>Florence Hallock School</t>
  </si>
  <si>
    <t>Douglas Harkness School</t>
  </si>
  <si>
    <t>St. Justin</t>
  </si>
  <si>
    <t>Forest Heights School</t>
  </si>
  <si>
    <t>Douglasdale School</t>
  </si>
  <si>
    <t>St. Francis High School</t>
  </si>
  <si>
    <t>Fraser School</t>
  </si>
  <si>
    <t>Dr Carl Safran</t>
  </si>
  <si>
    <t>St. Gabriel the Archangel</t>
  </si>
  <si>
    <t>St. Kevin</t>
  </si>
  <si>
    <t>Fulton Place School</t>
  </si>
  <si>
    <t>Dr. E. P. Scarlett High School</t>
  </si>
  <si>
    <t>St. Gerard Bilingual School</t>
  </si>
  <si>
    <t>St. Leo</t>
  </si>
  <si>
    <t>Garneau School</t>
  </si>
  <si>
    <t>Dr. E. W. Coffin School</t>
  </si>
  <si>
    <t>St. Gianna School</t>
  </si>
  <si>
    <t>St. Lucy</t>
  </si>
  <si>
    <t>Garth Worthington School</t>
  </si>
  <si>
    <t>Dr. Freda Miller School</t>
  </si>
  <si>
    <t>St. Gregory School</t>
  </si>
  <si>
    <t>St. Maria Goretti</t>
  </si>
  <si>
    <t>George H Luck School</t>
  </si>
  <si>
    <t>Dr. George Stanley School</t>
  </si>
  <si>
    <t>St. Helena School</t>
  </si>
  <si>
    <t>St. Mark</t>
  </si>
  <si>
    <t>George P. Nicholson School</t>
  </si>
  <si>
    <t>Dr. Gladys McKelvie Egbert School</t>
  </si>
  <si>
    <t>St. Henry Elementary School</t>
  </si>
  <si>
    <t>St. Martha</t>
  </si>
  <si>
    <t>Glendale School</t>
  </si>
  <si>
    <t>Dr. Gordon Higgins School</t>
  </si>
  <si>
    <t>St. Hubert Elementary School</t>
  </si>
  <si>
    <t>St. Martin</t>
  </si>
  <si>
    <t>Glengarry School</t>
  </si>
  <si>
    <t>Dr. J. K. Mulloy School</t>
  </si>
  <si>
    <t>St. Isabella School</t>
  </si>
  <si>
    <t>St. Mary</t>
  </si>
  <si>
    <t>Glenora School</t>
  </si>
  <si>
    <t>Dr. Martha Cohen School</t>
  </si>
  <si>
    <t>St. James Elementary Junior High School</t>
  </si>
  <si>
    <t>St. Matthew</t>
  </si>
  <si>
    <t>Gold Bar School</t>
  </si>
  <si>
    <t>Dr. Norman Bethune School</t>
  </si>
  <si>
    <t>St. Jean Brebeuf School</t>
  </si>
  <si>
    <t>St. Monica School</t>
  </si>
  <si>
    <t>Grace Martin School</t>
  </si>
  <si>
    <t>Dr. Oakley School</t>
  </si>
  <si>
    <t>St. Jerome Elementary School</t>
  </si>
  <si>
    <t>St. Nicholas</t>
  </si>
  <si>
    <t>Grandview Heights School</t>
  </si>
  <si>
    <t>Dr. Roberta Bondar School</t>
  </si>
  <si>
    <t>St. Joan of Arc Elementary/Junior High School</t>
  </si>
  <si>
    <t>St. Oscar Romero Catholic High School</t>
  </si>
  <si>
    <t>Greenfield School</t>
  </si>
  <si>
    <t>Earl Grey School</t>
  </si>
  <si>
    <t>St. John Fine Arts School</t>
  </si>
  <si>
    <t>St. Paul</t>
  </si>
  <si>
    <t>Greenview School</t>
  </si>
  <si>
    <t>Edgemont School</t>
  </si>
  <si>
    <t>St. John Henry Newman School</t>
  </si>
  <si>
    <t>St. Philip</t>
  </si>
  <si>
    <t>Grovenor School</t>
  </si>
  <si>
    <t>Elbow Park School</t>
  </si>
  <si>
    <t>St. John Paul II School</t>
  </si>
  <si>
    <t>St. Pius X</t>
  </si>
  <si>
    <t>Hardisty School</t>
  </si>
  <si>
    <t>Elboya School</t>
  </si>
  <si>
    <t>St. Richard</t>
  </si>
  <si>
    <t>Harry Ainlay School</t>
  </si>
  <si>
    <t>Emily Follensbee School</t>
  </si>
  <si>
    <t>St. Joseph Elementary Junior High School</t>
  </si>
  <si>
    <t>St. Rose Catholic Junior High School</t>
  </si>
  <si>
    <t>Hazeldean School</t>
  </si>
  <si>
    <t>Eric Harvie School</t>
  </si>
  <si>
    <t>St. Josephine Bakhita School</t>
  </si>
  <si>
    <t>St. Stanislaus Catholic Elementary School</t>
  </si>
  <si>
    <t>Highlands School</t>
  </si>
  <si>
    <t>Erin Woods School</t>
  </si>
  <si>
    <t>St. Jude School</t>
  </si>
  <si>
    <t>St. Teresa Catholic Elementary School</t>
  </si>
  <si>
    <t>Hillcrest School</t>
  </si>
  <si>
    <t>Erlton School</t>
  </si>
  <si>
    <t>St. Kateri Tekakwitha School</t>
  </si>
  <si>
    <t>St. Teresa of Calcutta Catholic Elementary School</t>
  </si>
  <si>
    <t>Ernest Manning High School</t>
  </si>
  <si>
    <t>St. Lawrence School</t>
  </si>
  <si>
    <t>St. Thomas Aquinas Catholic Elementary/Junior High School</t>
  </si>
  <si>
    <t>Hilwie Hamdon School</t>
  </si>
  <si>
    <t>Ernest Morrow School</t>
  </si>
  <si>
    <t>St. Leo School</t>
  </si>
  <si>
    <t>St. Thomas More Catholic Junior High School</t>
  </si>
  <si>
    <t>Holyrood School</t>
  </si>
  <si>
    <t>Ethel M. Johnson School</t>
  </si>
  <si>
    <t>St. Luke Bilingual Elementary School</t>
  </si>
  <si>
    <t>St. Timothy Catholic Elementary School</t>
  </si>
  <si>
    <t>Homesteader School</t>
  </si>
  <si>
    <t>Eugene Coste School</t>
  </si>
  <si>
    <t>St. Margaret School</t>
  </si>
  <si>
    <t>St. Vincent Catholic Elementary School</t>
  </si>
  <si>
    <t>Horse Hill School</t>
  </si>
  <si>
    <t>Evergreen School</t>
  </si>
  <si>
    <t>St. Marguerite School</t>
  </si>
  <si>
    <t>St. Vladimir Catholic Elementary School</t>
  </si>
  <si>
    <t>Idylwylde School</t>
  </si>
  <si>
    <t>F. E. Osborne School</t>
  </si>
  <si>
    <t>St. Maria Goretti Elementary School</t>
  </si>
  <si>
    <t>Inglewood School</t>
  </si>
  <si>
    <t>St. Mark Elementary School</t>
  </si>
  <si>
    <t>Ivor Dent School</t>
  </si>
  <si>
    <t>Falconridge School</t>
  </si>
  <si>
    <t>St. Martha School</t>
  </si>
  <si>
    <t>J A Fife School</t>
  </si>
  <si>
    <t>Fish Creek School</t>
  </si>
  <si>
    <t>St. Martin De Porres High School</t>
  </si>
  <si>
    <t>J Percy Page School</t>
  </si>
  <si>
    <t>Forest Lawn High School</t>
  </si>
  <si>
    <t>St. Mary's High School</t>
  </si>
  <si>
    <t>Jackson Heights Elementary</t>
  </si>
  <si>
    <t>G. W. Skene School</t>
  </si>
  <si>
    <t>St. Matthew School</t>
  </si>
  <si>
    <t>James Gibbons School</t>
  </si>
  <si>
    <t>Georges P. Vanier School</t>
  </si>
  <si>
    <t>St. Michael School</t>
  </si>
  <si>
    <t>Jan Reimer School</t>
  </si>
  <si>
    <t>Glamorgan School</t>
  </si>
  <si>
    <t>Jasper Place School</t>
  </si>
  <si>
    <t>Glenbrook School</t>
  </si>
  <si>
    <t>St. Patrick School</t>
  </si>
  <si>
    <t>Joey Moss School</t>
  </si>
  <si>
    <t>John A. McDougall School</t>
  </si>
  <si>
    <t>Glenmeadows School</t>
  </si>
  <si>
    <t>St. Peter Elementary School</t>
  </si>
  <si>
    <t>John Barnett School</t>
  </si>
  <si>
    <t>Grant MacEwan School</t>
  </si>
  <si>
    <t>St. Philip School</t>
  </si>
  <si>
    <t>John D Bracco School</t>
  </si>
  <si>
    <t>St. Raymond School</t>
  </si>
  <si>
    <t>Johnny Bright School</t>
  </si>
  <si>
    <t>Griffith Woods School</t>
  </si>
  <si>
    <t>St. Rita School</t>
  </si>
  <si>
    <t>Julia Kiniski School</t>
  </si>
  <si>
    <t>Guy Weadick School</t>
  </si>
  <si>
    <t>St. Rose of Lima Junior High School</t>
  </si>
  <si>
    <t>Kameyosek School</t>
  </si>
  <si>
    <t>H. D. Cartwright School</t>
  </si>
  <si>
    <t>St. Rupert School</t>
  </si>
  <si>
    <t>Kate Chegwin School</t>
  </si>
  <si>
    <t>Harold Panabaker School</t>
  </si>
  <si>
    <t>St. Sebastian Elementary School</t>
  </si>
  <si>
    <t>Keheewin School</t>
  </si>
  <si>
    <t>Haultain Memorial School</t>
  </si>
  <si>
    <t>St. Stephen School</t>
  </si>
  <si>
    <t>Kenilworth School</t>
  </si>
  <si>
    <t>Hawkwood School</t>
  </si>
  <si>
    <t>St. Sylvester School</t>
  </si>
  <si>
    <t>Kensington School</t>
  </si>
  <si>
    <t>Haysboro School</t>
  </si>
  <si>
    <t>Kildare School</t>
  </si>
  <si>
    <t>Henry Wise Wood High School</t>
  </si>
  <si>
    <t>Killarney School</t>
  </si>
  <si>
    <t>Hidden Valley School</t>
  </si>
  <si>
    <t>St. Thomas More School</t>
  </si>
  <si>
    <t>Kim Hung School</t>
  </si>
  <si>
    <t>Highwood School</t>
  </si>
  <si>
    <t>St. Timothy</t>
  </si>
  <si>
    <t>King Edward School</t>
  </si>
  <si>
    <t>Hillhurst School</t>
  </si>
  <si>
    <t>St. Veronica School</t>
  </si>
  <si>
    <t>Kirkness School</t>
  </si>
  <si>
    <t>Hugh A. Bennett School</t>
  </si>
  <si>
    <t>St. Vincent De Paul Elementary Junior High School</t>
  </si>
  <si>
    <t>kisêwâtisiwin School</t>
  </si>
  <si>
    <t>Huntington Hills School</t>
  </si>
  <si>
    <t>St. Wilfrid Elementary School</t>
  </si>
  <si>
    <t>L Y Cairns School</t>
  </si>
  <si>
    <t>Ian Bazalgette School</t>
  </si>
  <si>
    <t>St. William School</t>
  </si>
  <si>
    <t>Lago Lindo School</t>
  </si>
  <si>
    <t>Jack James High School</t>
  </si>
  <si>
    <t>Lansdowne School</t>
  </si>
  <si>
    <t>James Fowler High School</t>
  </si>
  <si>
    <t>LaPerle School</t>
  </si>
  <si>
    <t>James Short Memorial School</t>
  </si>
  <si>
    <t>Lauderdale School</t>
  </si>
  <si>
    <t>Janet Johnstone School</t>
  </si>
  <si>
    <t>Laurier Heights School</t>
  </si>
  <si>
    <t>Jennie Elliott School</t>
  </si>
  <si>
    <t>Lawton School</t>
  </si>
  <si>
    <t>Joane Cardinal-Schubert High School</t>
  </si>
  <si>
    <t>Learning Store at Blue Quill</t>
  </si>
  <si>
    <t>John G. Diefenbaker High School</t>
  </si>
  <si>
    <t>Learning Store on Whyte</t>
  </si>
  <si>
    <t>John Ware School</t>
  </si>
  <si>
    <t>Learning Store West Edmonton</t>
  </si>
  <si>
    <t>Keeler School</t>
  </si>
  <si>
    <t>Lee Ridge School</t>
  </si>
  <si>
    <t>Kenneth D. Taylor School</t>
  </si>
  <si>
    <t>Lendrum School</t>
  </si>
  <si>
    <t>Lillian Osborne High School</t>
  </si>
  <si>
    <t>King George School</t>
  </si>
  <si>
    <t>Londonderry School</t>
  </si>
  <si>
    <t>Knob Hill School</t>
  </si>
  <si>
    <t>Lorelei School</t>
  </si>
  <si>
    <t>Lake Bonavista School</t>
  </si>
  <si>
    <t>Lymburn School</t>
  </si>
  <si>
    <t>Lakeshore School</t>
  </si>
  <si>
    <t>Lynnwood School</t>
  </si>
  <si>
    <t>Lakeview School</t>
  </si>
  <si>
    <t>M. E. LaZerte School</t>
  </si>
  <si>
    <t>Le Roi Daniels School</t>
  </si>
  <si>
    <t>Major General Griesbach School</t>
  </si>
  <si>
    <t>Lester B. Pearson High School</t>
  </si>
  <si>
    <t>Malcolm Tweddle School</t>
  </si>
  <si>
    <t>Lord Beaverbrook High School</t>
  </si>
  <si>
    <t>Malmo School</t>
  </si>
  <si>
    <t>Lord Shaughnessy High School</t>
  </si>
  <si>
    <t>Mary Butterworth School</t>
  </si>
  <si>
    <t>Louis Riel School</t>
  </si>
  <si>
    <t>Mayfield School</t>
  </si>
  <si>
    <t>Louise Dean School</t>
  </si>
  <si>
    <t>McArthur School</t>
  </si>
  <si>
    <t>Mahogany School</t>
  </si>
  <si>
    <t>Mccauley School</t>
  </si>
  <si>
    <t>Manmeet Singh Bhullar School</t>
  </si>
  <si>
    <t>Mckay Avenue School</t>
  </si>
  <si>
    <t>Maple Ridge School</t>
  </si>
  <si>
    <t>McKee School</t>
  </si>
  <si>
    <t>Marion Carson School</t>
  </si>
  <si>
    <t>McKernan School</t>
  </si>
  <si>
    <t>Marlborough School</t>
  </si>
  <si>
    <t>McLeod School</t>
  </si>
  <si>
    <t>Marshall Springs School</t>
  </si>
  <si>
    <t>McNally School</t>
  </si>
  <si>
    <t>Mayland Heights School</t>
  </si>
  <si>
    <t>Meadowlark Christian School</t>
  </si>
  <si>
    <t>McKenzie Highlands School</t>
  </si>
  <si>
    <t>Meadowlark School</t>
  </si>
  <si>
    <t>McKenzie Lake School</t>
  </si>
  <si>
    <t>Mee-Yah-Noh School</t>
  </si>
  <si>
    <t>McKenzie Towne School</t>
  </si>
  <si>
    <t>Menisa School</t>
  </si>
  <si>
    <t>Midnapore School</t>
  </si>
  <si>
    <t>Meyokumin School</t>
  </si>
  <si>
    <t>Midsun School</t>
  </si>
  <si>
    <t>Meyonohk School</t>
  </si>
  <si>
    <t>Monterey Park School</t>
  </si>
  <si>
    <t>Michael A Kostek Elementary School</t>
  </si>
  <si>
    <t>Mount Royal School</t>
  </si>
  <si>
    <t>Michael Phair School</t>
  </si>
  <si>
    <t>Mount View School</t>
  </si>
  <si>
    <t>Michael Strembitsky School</t>
  </si>
  <si>
    <t>Mountain Park School</t>
  </si>
  <si>
    <t>Mill Creek School</t>
  </si>
  <si>
    <t>Millwoods Christian School</t>
  </si>
  <si>
    <t>Nellie McClung School</t>
  </si>
  <si>
    <t>Minchau School</t>
  </si>
  <si>
    <t>Nelson Mandela High School</t>
  </si>
  <si>
    <t>Montrose School</t>
  </si>
  <si>
    <t>New Brighton School</t>
  </si>
  <si>
    <t>Mount Pleasant School</t>
  </si>
  <si>
    <t>Nickle School</t>
  </si>
  <si>
    <t>Niitsitapi Learning Centre</t>
  </si>
  <si>
    <t>Nellie Carlson School</t>
  </si>
  <si>
    <t>North Haven School</t>
  </si>
  <si>
    <t>Newton School</t>
  </si>
  <si>
    <t>North Trail High School</t>
  </si>
  <si>
    <t>Northmount School</t>
  </si>
  <si>
    <t>Northern Lights School</t>
  </si>
  <si>
    <t>Nose Creek School</t>
  </si>
  <si>
    <t>Old Scona School</t>
  </si>
  <si>
    <t>O. S. Geiger School</t>
  </si>
  <si>
    <t>Ormsby School</t>
  </si>
  <si>
    <t>Ogden Elementary School</t>
  </si>
  <si>
    <t>Ottewell School</t>
  </si>
  <si>
    <t>Olympic Heights School</t>
  </si>
  <si>
    <t>Overlanders School</t>
  </si>
  <si>
    <t>Panorama Hills School</t>
  </si>
  <si>
    <t>Parkallen School</t>
  </si>
  <si>
    <t>Parkdale Elementary School</t>
  </si>
  <si>
    <t>Patrick Airlie School</t>
  </si>
  <si>
    <t>Parkview School</t>
  </si>
  <si>
    <t>Penbrooke Meadows School</t>
  </si>
  <si>
    <t>Patricia Heights School</t>
  </si>
  <si>
    <t>Peter Lougheed School</t>
  </si>
  <si>
    <t>Pollard Meadows School</t>
  </si>
  <si>
    <t>Piitoayis Family School</t>
  </si>
  <si>
    <t>Princeton School</t>
  </si>
  <si>
    <t>Pineridge School</t>
  </si>
  <si>
    <t>Queen Alexandra School</t>
  </si>
  <si>
    <t>Prairie Sky School</t>
  </si>
  <si>
    <t>Prince of Wales School</t>
  </si>
  <si>
    <t>Queen Mary Park School</t>
  </si>
  <si>
    <t>Queen Elizabeth High School</t>
  </si>
  <si>
    <t>R J Scott School</t>
  </si>
  <si>
    <t>Richard Secord School</t>
  </si>
  <si>
    <t>R. T. Alderman School</t>
  </si>
  <si>
    <t>Rideau Park School</t>
  </si>
  <si>
    <t>Radisson Park School</t>
  </si>
  <si>
    <t>Rio Terrace Elementary School</t>
  </si>
  <si>
    <t>Ramsay School</t>
  </si>
  <si>
    <t>Riverbend School</t>
  </si>
  <si>
    <t>Ranchlands School</t>
  </si>
  <si>
    <t>Riverdale School</t>
  </si>
  <si>
    <t>Richmond School</t>
  </si>
  <si>
    <t>Roberta MacAdams School</t>
  </si>
  <si>
    <t>Ross Sheppard School</t>
  </si>
  <si>
    <t>Rosslyn School</t>
  </si>
  <si>
    <t>Riverside Bungalow School</t>
  </si>
  <si>
    <t>Rundle School</t>
  </si>
  <si>
    <t>Riverside School</t>
  </si>
  <si>
    <t>Rutherford School</t>
  </si>
  <si>
    <t>Robert Thirsk High School</t>
  </si>
  <si>
    <t>S Bruce Smith School</t>
  </si>
  <si>
    <t>Robert Warren School</t>
  </si>
  <si>
    <t>Sakaw School</t>
  </si>
  <si>
    <t>Roland Michener School</t>
  </si>
  <si>
    <t>Satoo School</t>
  </si>
  <si>
    <t>Ron Southern School</t>
  </si>
  <si>
    <t>Scott Robertson School</t>
  </si>
  <si>
    <t>Rosedale School</t>
  </si>
  <si>
    <t>Shauna May Seneca School</t>
  </si>
  <si>
    <t>Rosemont School</t>
  </si>
  <si>
    <t>Sherbrooke School</t>
  </si>
  <si>
    <t>Rosscarrock School</t>
  </si>
  <si>
    <t>Royal Oak School</t>
  </si>
  <si>
    <t>Soraya Hafez School</t>
  </si>
  <si>
    <t>Spruce Avenue School</t>
  </si>
  <si>
    <t>Saddle Ridge School</t>
  </si>
  <si>
    <t>Steele Heights School</t>
  </si>
  <si>
    <t>Sam Livingston School</t>
  </si>
  <si>
    <t>Steinhauer School</t>
  </si>
  <si>
    <t>Samuel W. Shaw School</t>
  </si>
  <si>
    <t>Stratford Elementary/Junior High School</t>
  </si>
  <si>
    <t>Scenic Acres School</t>
  </si>
  <si>
    <t>Strathcona School</t>
  </si>
  <si>
    <t>Senator Patrick Burns School</t>
  </si>
  <si>
    <t>Svend Hansen School</t>
  </si>
  <si>
    <t>Sherwood School</t>
  </si>
  <si>
    <t>Sweet Grass School</t>
  </si>
  <si>
    <t>Sibylla Kiddle School</t>
  </si>
  <si>
    <t>T D Baker School</t>
  </si>
  <si>
    <t>Silver Springs School</t>
  </si>
  <si>
    <t>Talmud Torah School</t>
  </si>
  <si>
    <t>Simon Fraser School</t>
  </si>
  <si>
    <t>Terrace Heights School</t>
  </si>
  <si>
    <t>Simons Valley School</t>
  </si>
  <si>
    <t>Tevie Miller Heritage School Program</t>
  </si>
  <si>
    <t>Sir John A. Macdonald School</t>
  </si>
  <si>
    <t>The Academy at King Edward</t>
  </si>
  <si>
    <t>Sir John Franklin School</t>
  </si>
  <si>
    <t>Thelma Chalifoux School</t>
  </si>
  <si>
    <t>Sir Wilfrid Laurier School</t>
  </si>
  <si>
    <t>Thorncliffe School</t>
  </si>
  <si>
    <t>Sir William Van Horne High School</t>
  </si>
  <si>
    <t>Tipaskan School</t>
  </si>
  <si>
    <t>Sir Winston Churchill High School</t>
  </si>
  <si>
    <t>Velma E. Baker School</t>
  </si>
  <si>
    <t>Somerset School</t>
  </si>
  <si>
    <t>Vernon Barford School</t>
  </si>
  <si>
    <t>Southwood School</t>
  </si>
  <si>
    <t>Victoria School</t>
  </si>
  <si>
    <t>Spruce Cliff Elementary</t>
  </si>
  <si>
    <t>Vimy Ridge</t>
  </si>
  <si>
    <t>Stanley Jones School</t>
  </si>
  <si>
    <t>Virginia Park School</t>
  </si>
  <si>
    <t>Sunalta School</t>
  </si>
  <si>
    <t>W P Wagner School</t>
  </si>
  <si>
    <t>Sundance School</t>
  </si>
  <si>
    <t>Waverley School</t>
  </si>
  <si>
    <t>Weinlos School</t>
  </si>
  <si>
    <t>Taradale School</t>
  </si>
  <si>
    <t>Ted Harrison School</t>
  </si>
  <si>
    <t>Terrace Road School</t>
  </si>
  <si>
    <t>Terry Fox School</t>
  </si>
  <si>
    <t>The Hamptons School</t>
  </si>
  <si>
    <t>Wîhkwêntôwin School</t>
  </si>
  <si>
    <t>Thomas B. Riley School</t>
  </si>
  <si>
    <t>Windsor Park School</t>
  </si>
  <si>
    <t>Winterburn School</t>
  </si>
  <si>
    <t>Tom Baines School</t>
  </si>
  <si>
    <t>Woodcroft School</t>
  </si>
  <si>
    <t>Tuscany School</t>
  </si>
  <si>
    <t>York School</t>
  </si>
  <si>
    <t>Twelve Mile Coulee School</t>
  </si>
  <si>
    <t>University School</t>
  </si>
  <si>
    <t>Valley Creek School</t>
  </si>
  <si>
    <t>Valley View School</t>
  </si>
  <si>
    <t>Varsity Acres School</t>
  </si>
  <si>
    <t>Vista Heights School</t>
  </si>
  <si>
    <t>W. O. Mitchell School</t>
  </si>
  <si>
    <t>West Dalhousie School</t>
  </si>
  <si>
    <t>West Dover School</t>
  </si>
  <si>
    <t>West Ridge School</t>
  </si>
  <si>
    <t>West Springs School</t>
  </si>
  <si>
    <t>Western Canada High School</t>
  </si>
  <si>
    <t>Westgate School</t>
  </si>
  <si>
    <t>William Aberhart High School</t>
  </si>
  <si>
    <t>William D. Pratt School</t>
  </si>
  <si>
    <t>William Reid School</t>
  </si>
  <si>
    <t>Wilma Hansen School</t>
  </si>
  <si>
    <t>Woodbine School</t>
  </si>
  <si>
    <t>Woodlands School</t>
  </si>
  <si>
    <t>Woodman School</t>
  </si>
  <si>
    <t>Where are the collegiate students primarily registered?</t>
  </si>
  <si>
    <t>DEMOLISHED</t>
  </si>
  <si>
    <t>This form must be updated annually to notify Education of all openings and closures of school facilities and programs.</t>
  </si>
  <si>
    <t>RELINQUISHED</t>
  </si>
  <si>
    <t>-          A school facility is distinct than a school program.</t>
  </si>
  <si>
    <t>-          A school facility is identified by a facility code and address. The name of a school facility should match the primary program it operates.</t>
  </si>
  <si>
    <t>-          A school program is identified by a school code and can transfer between school facilities.</t>
  </si>
  <si>
    <t>3)    Demolitions</t>
  </si>
  <si>
    <t>5)    Collegiate Programs</t>
  </si>
  <si>
    <t>Date applicable
YYYY-MM-DD</t>
  </si>
  <si>
    <t xml:space="preserve">Form 21 - Instructions: </t>
  </si>
  <si>
    <t xml:space="preserve">Please consider the following and provide the information on Form 21: </t>
  </si>
  <si>
    <t>NEW</t>
  </si>
  <si>
    <t>Status</t>
  </si>
  <si>
    <t>Status Updates</t>
  </si>
  <si>
    <t>1)    New school facilities and school programs</t>
  </si>
  <si>
    <r>
      <t xml:space="preserve">-          A </t>
    </r>
    <r>
      <rPr>
        <b/>
        <sz val="11"/>
        <color theme="1"/>
        <rFont val="Calibri"/>
        <family val="2"/>
      </rPr>
      <t xml:space="preserve">closed school facility </t>
    </r>
    <r>
      <rPr>
        <sz val="11"/>
        <color theme="1"/>
        <rFont val="Calibri"/>
        <family val="2"/>
      </rPr>
      <t>is defined as a facility that no longer operates a K-12 regular or alternative program.</t>
    </r>
  </si>
  <si>
    <r>
      <t xml:space="preserve">-          A </t>
    </r>
    <r>
      <rPr>
        <b/>
        <sz val="11"/>
        <color theme="1"/>
        <rFont val="Calibri"/>
        <family val="2"/>
      </rPr>
      <t xml:space="preserve">active school facility </t>
    </r>
    <r>
      <rPr>
        <sz val="11"/>
        <color theme="1"/>
        <rFont val="Calibri"/>
        <family val="2"/>
      </rPr>
      <t>is defined as a facility that operates a K-12 regular or alternative program.</t>
    </r>
  </si>
  <si>
    <t>2)    Active school facilties going to a "closed" status</t>
  </si>
  <si>
    <t>2)    Closed school facilities returning to "active" status</t>
  </si>
  <si>
    <t>-          Identify any school facilities that are returning to "active" status and when the change is applicable. The school code and facility code that is impacted is expected.</t>
  </si>
  <si>
    <t>4)    Relinquished / Disposed / Facilities No Longer Owned</t>
  </si>
  <si>
    <t>-          Identify any school facilities or school programs that are opening and when the change is applicable.</t>
  </si>
  <si>
    <t>-          Identify any school facilities or school programs that are closing and when the change is applicable. The school code and facility code that is impacted is expected.</t>
  </si>
  <si>
    <t>-          Identify any school facilities that will be demolished and when the change is applicable.</t>
  </si>
  <si>
    <t>-          Identify school facilities that are relinquished or disposed or no longer owned by the school jurisdiction and when the change is applicable.</t>
  </si>
  <si>
    <t>-          This does not include school facilities that are leased to another school jurisdiction. In this case, the facility is considered closed for the school jurisdiction that owns the facility.</t>
  </si>
  <si>
    <r>
      <rPr>
        <u/>
        <sz val="11"/>
        <color rgb="FF000000"/>
        <rFont val="Calibri"/>
        <family val="2"/>
      </rPr>
      <t xml:space="preserve">Status </t>
    </r>
    <r>
      <rPr>
        <sz val="11"/>
        <color rgb="FF000000"/>
        <rFont val="Calibri"/>
        <family val="2"/>
      </rPr>
      <t>– This is the status you want to update the school facility to. "New" refers to new school facilities or school programs. "Active" means the school facility runs a K-12 regular or alternative program. "Closed " means the school facility does not run a K-12 regular or alternative program. "Demolished" means the school facility no longer exists. "Relinquished" means the school facility is no longer owned by the school jurisdiction.</t>
    </r>
  </si>
  <si>
    <t>-          School facilities marked as demolished will be considered "Closed" leading up to the demolition.</t>
  </si>
  <si>
    <t>Form 21 is used to report updates on school facilities and school programs from the 2024–25 to 2025–26 school year. The data applicable is important to determine funding eligibility.</t>
  </si>
  <si>
    <r>
      <t xml:space="preserve">-          With new school facilities or programs, we are interested in the </t>
    </r>
    <r>
      <rPr>
        <b/>
        <sz val="11"/>
        <color theme="1"/>
        <rFont val="Calibri"/>
        <family val="2"/>
      </rPr>
      <t>date of opening</t>
    </r>
    <r>
      <rPr>
        <sz val="11"/>
        <color theme="1"/>
        <rFont val="Calibri"/>
        <family val="2"/>
      </rPr>
      <t xml:space="preserve"> and whether a school code and facility code already exists. If a school code or facility code does not exist, you can type in "</t>
    </r>
    <r>
      <rPr>
        <sz val="11"/>
        <color rgb="FFFF0000"/>
        <rFont val="Calibri"/>
        <family val="2"/>
      </rPr>
      <t>None</t>
    </r>
    <r>
      <rPr>
        <sz val="11"/>
        <color theme="1"/>
        <rFont val="Calibri"/>
        <family val="2"/>
      </rPr>
      <t>".</t>
    </r>
  </si>
  <si>
    <r>
      <t xml:space="preserve">-          An </t>
    </r>
    <r>
      <rPr>
        <b/>
        <sz val="11"/>
        <color theme="1"/>
        <rFont val="Calibri"/>
        <family val="2"/>
      </rPr>
      <t xml:space="preserve">active school facility </t>
    </r>
    <r>
      <rPr>
        <sz val="11"/>
        <color theme="1"/>
        <rFont val="Calibri"/>
        <family val="2"/>
      </rPr>
      <t>is defined as a facility that operates a K-12 regular or alternative program.</t>
    </r>
  </si>
  <si>
    <r>
      <rPr>
        <u/>
        <sz val="11"/>
        <color theme="1"/>
        <rFont val="Calibri"/>
        <family val="2"/>
      </rPr>
      <t>Date Applicable</t>
    </r>
    <r>
      <rPr>
        <sz val="11"/>
        <color theme="1"/>
        <rFont val="Calibri"/>
        <family val="2"/>
      </rPr>
      <t xml:space="preserve"> – The date the change in status is applicable needs to be provided in a YYYY-MM-DD format.</t>
    </r>
  </si>
  <si>
    <t>Notes</t>
  </si>
  <si>
    <t>Alberta Advanced Academy</t>
  </si>
  <si>
    <t>2750</t>
  </si>
  <si>
    <t>2751</t>
  </si>
  <si>
    <t>v1.0.2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</si>
</sst>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24"/>
      <color theme="0"/>
      <name val="Calibri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2"/>
      <color theme="3" tint="-0.249977111117893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4"/>
      <color rgb="FF00B0F0"/>
      <name val="Calibri"/>
      <family val="2"/>
    </font>
    <font>
      <b/>
      <sz val="14"/>
      <color theme="7"/>
      <name val="Calibri"/>
      <family val="2"/>
    </font>
    <font>
      <b/>
      <sz val="14"/>
      <color theme="1"/>
      <name val="Arial Narrow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3" fillId="0" borderId="0" xfId="1"/>
    <xf numFmtId="0" fontId="5" fillId="0" borderId="0" xfId="1" applyFont="1" applyAlignment="1">
      <alignment vertical="center" wrapText="1"/>
    </xf>
    <xf numFmtId="0" fontId="8" fillId="2" borderId="0" xfId="1" applyFont="1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0" borderId="0" xfId="1" applyFont="1"/>
    <xf numFmtId="0" fontId="6" fillId="0" borderId="0" xfId="1" applyFont="1"/>
    <xf numFmtId="0" fontId="7" fillId="0" borderId="0" xfId="1" applyFont="1"/>
    <xf numFmtId="0" fontId="12" fillId="3" borderId="0" xfId="1" applyFont="1" applyFill="1"/>
    <xf numFmtId="0" fontId="11" fillId="3" borderId="0" xfId="1" applyFont="1" applyFill="1" applyProtection="1">
      <protection locked="0"/>
    </xf>
    <xf numFmtId="0" fontId="11" fillId="3" borderId="0" xfId="1" applyFont="1" applyFill="1"/>
    <xf numFmtId="0" fontId="13" fillId="0" borderId="0" xfId="1" applyFont="1" applyAlignment="1">
      <alignment horizontal="right"/>
    </xf>
    <xf numFmtId="0" fontId="11" fillId="0" borderId="1" xfId="1" applyFont="1" applyBorder="1" applyProtection="1">
      <protection locked="0"/>
    </xf>
    <xf numFmtId="0" fontId="11" fillId="6" borderId="1" xfId="1" applyFont="1" applyFill="1" applyBorder="1"/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1" fillId="0" borderId="6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3" borderId="0" xfId="1" applyFont="1" applyFill="1" applyProtection="1">
      <protection locked="0"/>
    </xf>
    <xf numFmtId="0" fontId="11" fillId="0" borderId="0" xfId="1" applyFont="1" applyAlignment="1">
      <alignment horizontal="right" wrapText="1"/>
    </xf>
    <xf numFmtId="0" fontId="18" fillId="0" borderId="0" xfId="0" applyFont="1"/>
    <xf numFmtId="0" fontId="2" fillId="0" borderId="0" xfId="0" applyFont="1"/>
    <xf numFmtId="0" fontId="0" fillId="0" borderId="0" xfId="0" quotePrefix="1"/>
    <xf numFmtId="0" fontId="6" fillId="0" borderId="0" xfId="0" quotePrefix="1" applyFont="1" applyAlignment="1">
      <alignment horizontal="left" vertical="center" indent="1"/>
    </xf>
    <xf numFmtId="0" fontId="6" fillId="0" borderId="0" xfId="0" quotePrefix="1" applyFont="1" applyAlignment="1">
      <alignment horizontal="left" vertical="center" indent="2"/>
    </xf>
    <xf numFmtId="0" fontId="6" fillId="0" borderId="0" xfId="0" applyFont="1" applyAlignment="1">
      <alignment vertical="center" wrapText="1"/>
    </xf>
    <xf numFmtId="0" fontId="5" fillId="0" borderId="0" xfId="3" applyFont="1"/>
    <xf numFmtId="0" fontId="6" fillId="0" borderId="0" xfId="3"/>
    <xf numFmtId="1" fontId="3" fillId="0" borderId="0" xfId="1" applyNumberFormat="1"/>
    <xf numFmtId="1" fontId="5" fillId="0" borderId="0" xfId="3" quotePrefix="1" applyNumberFormat="1" applyFont="1"/>
    <xf numFmtId="1" fontId="5" fillId="0" borderId="0" xfId="3" applyNumberFormat="1" applyFont="1"/>
    <xf numFmtId="1" fontId="6" fillId="0" borderId="0" xfId="3" applyNumberFormat="1"/>
    <xf numFmtId="2" fontId="6" fillId="0" borderId="0" xfId="3" applyNumberFormat="1"/>
    <xf numFmtId="14" fontId="11" fillId="0" borderId="1" xfId="1" applyNumberFormat="1" applyFont="1" applyBorder="1" applyProtection="1">
      <protection locked="0"/>
    </xf>
    <xf numFmtId="0" fontId="1" fillId="0" borderId="0" xfId="1" applyFont="1" applyAlignment="1">
      <alignment vertical="center" wrapText="1"/>
    </xf>
    <xf numFmtId="0" fontId="1" fillId="0" borderId="0" xfId="0" quotePrefix="1" applyFont="1" applyAlignment="1">
      <alignment horizontal="left" vertical="center" indent="1"/>
    </xf>
    <xf numFmtId="0" fontId="1" fillId="0" borderId="0" xfId="1" applyFont="1"/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1" fillId="0" borderId="6" xfId="1" applyFont="1" applyBorder="1" applyProtection="1">
      <protection locked="0"/>
    </xf>
    <xf numFmtId="0" fontId="11" fillId="0" borderId="7" xfId="1" applyFont="1" applyBorder="1" applyProtection="1">
      <protection locked="0"/>
    </xf>
    <xf numFmtId="0" fontId="14" fillId="7" borderId="1" xfId="1" applyFont="1" applyFill="1" applyBorder="1" applyAlignment="1">
      <alignment horizontal="center"/>
    </xf>
    <xf numFmtId="0" fontId="22" fillId="0" borderId="1" xfId="1" applyFont="1" applyBorder="1" applyAlignment="1" applyProtection="1">
      <alignment wrapText="1"/>
      <protection locked="0"/>
    </xf>
    <xf numFmtId="0" fontId="6" fillId="0" borderId="0" xfId="1" applyFont="1" applyAlignment="1">
      <alignment horizontal="right" wrapText="1"/>
    </xf>
    <xf numFmtId="0" fontId="6" fillId="5" borderId="0" xfId="1" applyFont="1" applyFill="1" applyAlignment="1">
      <alignment horizontal="center" vertical="top"/>
    </xf>
    <xf numFmtId="0" fontId="14" fillId="7" borderId="2" xfId="1" applyFont="1" applyFill="1" applyBorder="1" applyAlignment="1">
      <alignment horizontal="center"/>
    </xf>
    <xf numFmtId="0" fontId="14" fillId="7" borderId="3" xfId="1" applyFont="1" applyFill="1" applyBorder="1" applyAlignment="1">
      <alignment horizontal="center"/>
    </xf>
    <xf numFmtId="0" fontId="1" fillId="0" borderId="0" xfId="3" quotePrefix="1" applyFont="1"/>
    <xf numFmtId="0" fontId="1" fillId="0" borderId="0" xfId="3" applyFont="1"/>
  </cellXfs>
  <cellStyles count="4">
    <cellStyle name="Hyperlink 2" xfId="2" xr:uid="{97EAECE1-78CB-4FA1-B729-B6ED8AB3E5F8}"/>
    <cellStyle name="Normal" xfId="0" builtinId="0"/>
    <cellStyle name="Normal 2" xfId="1" xr:uid="{EB4A5F6E-A061-425F-87DF-02BCDFDE1F05}"/>
    <cellStyle name="Normal 2 2" xfId="3" xr:uid="{628C1D44-FC25-4453-BB84-2555D0E4CD68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2607945</xdr:colOff>
      <xdr:row>3</xdr:row>
      <xdr:rowOff>96256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41E24-AF79-4C30-8F80-092337DA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75260"/>
          <a:ext cx="2619375" cy="7287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2611755</xdr:colOff>
      <xdr:row>3</xdr:row>
      <xdr:rowOff>92446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77670D-587E-4EDA-93BF-B43BF1AE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171450"/>
          <a:ext cx="2611755" cy="7344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D3061-0623-4B01-9501-39E746E5ADEA}" name="Data_table5" displayName="Data_table5" ref="A12:H42" totalsRowShown="0" headerRowDxfId="10" dataDxfId="9" tableBorderDxfId="8">
  <tableColumns count="8">
    <tableColumn id="1" xr3:uid="{0FB1B343-4ABF-4694-A909-B13A2F943976}" name="Status" dataDxfId="7"/>
    <tableColumn id="2" xr3:uid="{7880D2C7-0D62-419A-8CE2-FD5F5DE59302}" name="School Code" dataDxfId="6"/>
    <tableColumn id="3" xr3:uid="{1CA0F62B-E0DE-449B-AC47-5B34E2E87563}" name="Facility Code" dataDxfId="5"/>
    <tableColumn id="4" xr3:uid="{310A36D7-79C8-4BAB-8494-28A0D338DC3B}" name="School Name" dataDxfId="4"/>
    <tableColumn id="5" xr3:uid="{F3BCA137-2518-4916-B990-1CDE58E274F8}" name="Does the facility offer a collegiate program?" dataDxfId="3"/>
    <tableColumn id="6" xr3:uid="{7BD0A203-B83A-4D17-8A59-CB842F394E9B}" name="Where are the collegiate students primarily registered?" dataDxfId="2"/>
    <tableColumn id="7" xr3:uid="{E8B8929B-4AA5-4849-9DB8-83409B336F23}" name="Date applicable_x000a_YYYY-MM-DD" dataDxfId="1" dataCellStyle="Normal 2"/>
    <tableColumn id="9" xr3:uid="{752757C0-1C1D-4517-9111-A8068E8E74C6}" name="Note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edc.cpdata@gov.ab.ca?subject=Form%202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5948-B8FF-44B4-BB31-2CD3F93EE458}">
  <dimension ref="B2:B46"/>
  <sheetViews>
    <sheetView showGridLines="0" tabSelected="1" topLeftCell="B1" workbookViewId="0">
      <selection activeCell="B6" sqref="B6"/>
    </sheetView>
  </sheetViews>
  <sheetFormatPr defaultColWidth="8.88671875" defaultRowHeight="13.8" x14ac:dyDescent="0.3"/>
  <cols>
    <col min="1" max="1" width="8.88671875" style="6"/>
    <col min="2" max="2" width="120.109375" style="6" customWidth="1"/>
    <col min="3" max="16384" width="8.88671875" style="6"/>
  </cols>
  <sheetData>
    <row r="2" spans="2:2" ht="25.5" customHeight="1" x14ac:dyDescent="0.3"/>
    <row r="3" spans="2:2" ht="25.5" customHeight="1" x14ac:dyDescent="0.3"/>
    <row r="4" spans="2:2" ht="25.5" customHeight="1" x14ac:dyDescent="0.3"/>
    <row r="5" spans="2:2" ht="14.4" x14ac:dyDescent="0.3">
      <c r="B5" s="2" t="s">
        <v>0</v>
      </c>
    </row>
    <row r="6" spans="2:2" ht="28.8" x14ac:dyDescent="0.3">
      <c r="B6" s="35" t="s">
        <v>5362</v>
      </c>
    </row>
    <row r="8" spans="2:2" ht="14.4" x14ac:dyDescent="0.3">
      <c r="B8" s="2" t="s">
        <v>5343</v>
      </c>
    </row>
    <row r="9" spans="2:2" ht="14.4" x14ac:dyDescent="0.3">
      <c r="B9" s="35" t="s">
        <v>5344</v>
      </c>
    </row>
    <row r="10" spans="2:2" ht="14.4" x14ac:dyDescent="0.3">
      <c r="B10" s="38" t="s">
        <v>5348</v>
      </c>
    </row>
    <row r="11" spans="2:2" ht="14.4" x14ac:dyDescent="0.3">
      <c r="B11" s="36" t="s">
        <v>5355</v>
      </c>
    </row>
    <row r="12" spans="2:2" ht="14.4" x14ac:dyDescent="0.3">
      <c r="B12" s="36" t="s">
        <v>5337</v>
      </c>
    </row>
    <row r="13" spans="2:2" ht="14.4" x14ac:dyDescent="0.3">
      <c r="B13" s="36" t="s">
        <v>5338</v>
      </c>
    </row>
    <row r="14" spans="2:2" ht="14.4" x14ac:dyDescent="0.3">
      <c r="B14" s="36" t="s">
        <v>5339</v>
      </c>
    </row>
    <row r="15" spans="2:2" ht="14.4" x14ac:dyDescent="0.3">
      <c r="B15" s="36" t="s">
        <v>5363</v>
      </c>
    </row>
    <row r="16" spans="2:2" ht="14.4" x14ac:dyDescent="0.3">
      <c r="B16" s="36"/>
    </row>
    <row r="17" spans="2:2" ht="14.4" x14ac:dyDescent="0.3">
      <c r="B17" s="38" t="s">
        <v>5352</v>
      </c>
    </row>
    <row r="18" spans="2:2" ht="14.4" x14ac:dyDescent="0.3">
      <c r="B18" s="36" t="s">
        <v>5349</v>
      </c>
    </row>
    <row r="19" spans="2:2" ht="14.4" x14ac:dyDescent="0.3">
      <c r="B19" s="36" t="s">
        <v>5364</v>
      </c>
    </row>
    <row r="20" spans="2:2" ht="14.4" x14ac:dyDescent="0.3">
      <c r="B20" s="36" t="s">
        <v>5353</v>
      </c>
    </row>
    <row r="21" spans="2:2" ht="14.4" x14ac:dyDescent="0.3">
      <c r="B21" s="35"/>
    </row>
    <row r="22" spans="2:2" ht="14.4" x14ac:dyDescent="0.3">
      <c r="B22" s="38" t="s">
        <v>5351</v>
      </c>
    </row>
    <row r="23" spans="2:2" ht="14.4" x14ac:dyDescent="0.3">
      <c r="B23" s="36" t="s">
        <v>5349</v>
      </c>
    </row>
    <row r="24" spans="2:2" ht="14.4" x14ac:dyDescent="0.3">
      <c r="B24" s="36" t="s">
        <v>5350</v>
      </c>
    </row>
    <row r="25" spans="2:2" ht="14.4" x14ac:dyDescent="0.3">
      <c r="B25" s="36" t="s">
        <v>5356</v>
      </c>
    </row>
    <row r="26" spans="2:2" ht="14.4" x14ac:dyDescent="0.3">
      <c r="B26" s="36"/>
    </row>
    <row r="27" spans="2:2" ht="14.4" x14ac:dyDescent="0.3">
      <c r="B27" s="39" t="s">
        <v>5340</v>
      </c>
    </row>
    <row r="28" spans="2:2" ht="14.4" x14ac:dyDescent="0.3">
      <c r="B28" s="36" t="s">
        <v>5357</v>
      </c>
    </row>
    <row r="29" spans="2:2" ht="14.4" x14ac:dyDescent="0.3">
      <c r="B29" s="36" t="s">
        <v>5361</v>
      </c>
    </row>
    <row r="30" spans="2:2" ht="14.4" x14ac:dyDescent="0.3">
      <c r="B30" s="36"/>
    </row>
    <row r="31" spans="2:2" ht="14.4" x14ac:dyDescent="0.3">
      <c r="B31" s="39" t="s">
        <v>5354</v>
      </c>
    </row>
    <row r="32" spans="2:2" ht="14.4" x14ac:dyDescent="0.3">
      <c r="B32" s="24" t="s">
        <v>5358</v>
      </c>
    </row>
    <row r="33" spans="2:2" ht="14.4" x14ac:dyDescent="0.3">
      <c r="B33" s="36" t="s">
        <v>5359</v>
      </c>
    </row>
    <row r="34" spans="2:2" ht="14.4" x14ac:dyDescent="0.3">
      <c r="B34" s="24"/>
    </row>
    <row r="35" spans="2:2" ht="14.4" x14ac:dyDescent="0.3">
      <c r="B35" s="39" t="s">
        <v>5341</v>
      </c>
    </row>
    <row r="36" spans="2:2" ht="14.4" x14ac:dyDescent="0.3">
      <c r="B36" s="24" t="s">
        <v>1</v>
      </c>
    </row>
    <row r="37" spans="2:2" ht="14.4" x14ac:dyDescent="0.3">
      <c r="B37" s="24" t="s">
        <v>2</v>
      </c>
    </row>
    <row r="38" spans="2:2" ht="14.4" x14ac:dyDescent="0.3">
      <c r="B38" s="25" t="s">
        <v>3</v>
      </c>
    </row>
    <row r="39" spans="2:2" ht="14.4" x14ac:dyDescent="0.3">
      <c r="B39" s="25" t="s">
        <v>4</v>
      </c>
    </row>
    <row r="40" spans="2:2" ht="14.4" x14ac:dyDescent="0.3">
      <c r="B40" s="7"/>
    </row>
    <row r="41" spans="2:2" ht="14.4" x14ac:dyDescent="0.3">
      <c r="B41" s="2" t="s">
        <v>5</v>
      </c>
    </row>
    <row r="42" spans="2:2" ht="57.6" x14ac:dyDescent="0.3">
      <c r="B42" s="40" t="s">
        <v>5360</v>
      </c>
    </row>
    <row r="43" spans="2:2" ht="14.4" x14ac:dyDescent="0.3">
      <c r="B43" s="26" t="s">
        <v>6</v>
      </c>
    </row>
    <row r="44" spans="2:2" ht="28.8" x14ac:dyDescent="0.3">
      <c r="B44" s="26" t="s">
        <v>7</v>
      </c>
    </row>
    <row r="45" spans="2:2" ht="14.4" x14ac:dyDescent="0.3">
      <c r="B45" s="26" t="s">
        <v>8</v>
      </c>
    </row>
    <row r="46" spans="2:2" ht="14.4" x14ac:dyDescent="0.3">
      <c r="B46" s="26" t="s">
        <v>5365</v>
      </c>
    </row>
  </sheetData>
  <sheetProtection algorithmName="SHA-512" hashValue="tq/YIoyg62d6OXk967b2XM0d+1vTjyQp/K+FapMYlEcuUSYk5CFfeUtt8ZwGvE9jIyEgbU4bumDCCwhPJvwn6Q==" saltValue="zyP+4RQQGeDTp8/L/F5bnw==" spinCount="100000" sheet="1" objects="1" scenarios="1"/>
  <pageMargins left="0.7" right="0.7" top="0.75" bottom="0.75" header="0.3" footer="0.3"/>
  <pageSetup orientation="portrait" r:id="rId1"/>
  <headerFooter>
    <oddFooter>&amp;L_x000D_&amp;1#&amp;"Calibri"&amp;11&amp;K000000 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83F4-5612-413C-A73A-8F4E825C1046}">
  <dimension ref="A1:H47"/>
  <sheetViews>
    <sheetView zoomScaleNormal="100" workbookViewId="0">
      <selection activeCell="D7" sqref="D7"/>
    </sheetView>
  </sheetViews>
  <sheetFormatPr defaultColWidth="8.88671875" defaultRowHeight="13.8" x14ac:dyDescent="0.3"/>
  <cols>
    <col min="1" max="1" width="13.109375" style="6" customWidth="1"/>
    <col min="2" max="2" width="8.88671875" style="6"/>
    <col min="3" max="3" width="7" style="6" customWidth="1"/>
    <col min="4" max="4" width="44.6640625" style="6" customWidth="1"/>
    <col min="5" max="5" width="19.5546875" style="6" customWidth="1"/>
    <col min="6" max="7" width="22.6640625" style="6" customWidth="1"/>
    <col min="8" max="8" width="32.109375" style="6" customWidth="1"/>
    <col min="9" max="16384" width="8.88671875" style="6"/>
  </cols>
  <sheetData>
    <row r="1" spans="1:8" ht="31.2" x14ac:dyDescent="0.6">
      <c r="A1" s="3" t="s">
        <v>9</v>
      </c>
      <c r="B1" s="4"/>
      <c r="C1" s="4"/>
      <c r="D1" s="4"/>
      <c r="E1" s="4"/>
      <c r="F1" s="4"/>
      <c r="G1" s="4"/>
      <c r="H1" s="5" t="s">
        <v>5370</v>
      </c>
    </row>
    <row r="2" spans="1:8" ht="14.4" x14ac:dyDescent="0.3">
      <c r="A2" s="37" t="s">
        <v>5335</v>
      </c>
    </row>
    <row r="3" spans="1:8" ht="14.4" x14ac:dyDescent="0.3">
      <c r="A3" s="8" t="s">
        <v>10</v>
      </c>
    </row>
    <row r="5" spans="1:8" ht="6" customHeight="1" x14ac:dyDescent="0.3"/>
    <row r="6" spans="1:8" ht="18" x14ac:dyDescent="0.35">
      <c r="A6" s="9" t="s">
        <v>11</v>
      </c>
      <c r="B6" s="10"/>
      <c r="C6" s="11"/>
      <c r="D6" s="11"/>
      <c r="E6" s="11"/>
      <c r="F6" s="11"/>
      <c r="G6" s="11"/>
      <c r="H6" s="11"/>
    </row>
    <row r="7" spans="1:8" ht="15.6" x14ac:dyDescent="0.3">
      <c r="C7" s="12" t="s">
        <v>12</v>
      </c>
      <c r="D7" s="13"/>
      <c r="E7" s="12" t="s">
        <v>13</v>
      </c>
      <c r="F7" s="14" t="str">
        <f>IF(D7="","-",INDEX('Reference Data'!B2:B90,MATCH(D7,'Reference Data'!A2:A90,0)))</f>
        <v>-</v>
      </c>
    </row>
    <row r="8" spans="1:8" ht="6.75" customHeight="1" x14ac:dyDescent="0.3"/>
    <row r="9" spans="1:8" ht="18" x14ac:dyDescent="0.35">
      <c r="A9" s="9" t="s">
        <v>14</v>
      </c>
      <c r="B9" s="10"/>
      <c r="C9" s="11"/>
      <c r="D9" s="11"/>
      <c r="E9" s="11"/>
      <c r="F9" s="11"/>
      <c r="G9" s="11"/>
      <c r="H9" s="11"/>
    </row>
    <row r="10" spans="1:8" ht="3.75" customHeight="1" x14ac:dyDescent="0.3"/>
    <row r="11" spans="1:8" ht="14.4" customHeight="1" x14ac:dyDescent="0.3">
      <c r="E11" s="47" t="s">
        <v>15</v>
      </c>
      <c r="F11" s="48"/>
      <c r="G11" s="43" t="s">
        <v>5347</v>
      </c>
    </row>
    <row r="12" spans="1:8" ht="60" customHeight="1" x14ac:dyDescent="0.3">
      <c r="A12" s="15" t="s">
        <v>5346</v>
      </c>
      <c r="B12" s="16" t="s">
        <v>16</v>
      </c>
      <c r="C12" s="16" t="s">
        <v>17</v>
      </c>
      <c r="D12" s="16" t="s">
        <v>18</v>
      </c>
      <c r="E12" s="16" t="s">
        <v>19</v>
      </c>
      <c r="F12" s="16" t="s">
        <v>5333</v>
      </c>
      <c r="G12" s="16" t="s">
        <v>5342</v>
      </c>
      <c r="H12" s="16" t="s">
        <v>5366</v>
      </c>
    </row>
    <row r="13" spans="1:8" x14ac:dyDescent="0.3">
      <c r="A13" s="13"/>
      <c r="B13" s="17"/>
      <c r="C13" s="18"/>
      <c r="D13" s="13"/>
      <c r="E13" s="13"/>
      <c r="F13" s="13"/>
      <c r="G13" s="34"/>
      <c r="H13" s="41"/>
    </row>
    <row r="14" spans="1:8" x14ac:dyDescent="0.3">
      <c r="A14" s="13"/>
      <c r="B14" s="17"/>
      <c r="C14" s="18"/>
      <c r="D14" s="13"/>
      <c r="E14" s="13"/>
      <c r="F14" s="13"/>
      <c r="G14" s="34"/>
      <c r="H14" s="13"/>
    </row>
    <row r="15" spans="1:8" x14ac:dyDescent="0.3">
      <c r="A15" s="13"/>
      <c r="B15" s="17"/>
      <c r="C15" s="18"/>
      <c r="D15" s="13"/>
      <c r="E15" s="13"/>
      <c r="F15" s="13"/>
      <c r="G15" s="34"/>
      <c r="H15" s="13"/>
    </row>
    <row r="16" spans="1:8" x14ac:dyDescent="0.3">
      <c r="A16" s="13"/>
      <c r="B16" s="17"/>
      <c r="C16" s="18"/>
      <c r="D16" s="13"/>
      <c r="E16" s="13"/>
      <c r="F16" s="13"/>
      <c r="G16" s="34"/>
      <c r="H16" s="13"/>
    </row>
    <row r="17" spans="1:8" x14ac:dyDescent="0.3">
      <c r="A17" s="13"/>
      <c r="B17" s="17"/>
      <c r="C17" s="18"/>
      <c r="D17" s="13"/>
      <c r="E17" s="13"/>
      <c r="F17" s="13"/>
      <c r="G17" s="34"/>
      <c r="H17" s="13"/>
    </row>
    <row r="18" spans="1:8" x14ac:dyDescent="0.3">
      <c r="A18" s="13"/>
      <c r="B18" s="17"/>
      <c r="C18" s="18"/>
      <c r="D18" s="13"/>
      <c r="E18" s="13"/>
      <c r="F18" s="13"/>
      <c r="G18" s="34"/>
      <c r="H18" s="13"/>
    </row>
    <row r="19" spans="1:8" x14ac:dyDescent="0.3">
      <c r="A19" s="13"/>
      <c r="B19" s="17"/>
      <c r="C19" s="18"/>
      <c r="D19" s="13"/>
      <c r="E19" s="13"/>
      <c r="F19" s="13"/>
      <c r="G19" s="34"/>
      <c r="H19" s="13"/>
    </row>
    <row r="20" spans="1:8" x14ac:dyDescent="0.3">
      <c r="A20" s="13"/>
      <c r="B20" s="17"/>
      <c r="C20" s="18"/>
      <c r="D20" s="13"/>
      <c r="E20" s="13"/>
      <c r="F20" s="13"/>
      <c r="G20" s="34"/>
      <c r="H20" s="13"/>
    </row>
    <row r="21" spans="1:8" x14ac:dyDescent="0.3">
      <c r="A21" s="13"/>
      <c r="B21" s="17"/>
      <c r="C21" s="18"/>
      <c r="D21" s="13"/>
      <c r="E21" s="13"/>
      <c r="F21" s="13"/>
      <c r="G21" s="34"/>
      <c r="H21" s="13"/>
    </row>
    <row r="22" spans="1:8" x14ac:dyDescent="0.3">
      <c r="A22" s="13"/>
      <c r="B22" s="17"/>
      <c r="C22" s="18"/>
      <c r="D22" s="13"/>
      <c r="E22" s="13"/>
      <c r="F22" s="13"/>
      <c r="G22" s="34"/>
      <c r="H22" s="13"/>
    </row>
    <row r="23" spans="1:8" x14ac:dyDescent="0.3">
      <c r="A23" s="13"/>
      <c r="B23" s="17"/>
      <c r="C23" s="18"/>
      <c r="D23" s="13"/>
      <c r="E23" s="13"/>
      <c r="F23" s="13"/>
      <c r="G23" s="34"/>
      <c r="H23" s="13"/>
    </row>
    <row r="24" spans="1:8" x14ac:dyDescent="0.3">
      <c r="A24" s="13"/>
      <c r="B24" s="17"/>
      <c r="C24" s="18"/>
      <c r="D24" s="13"/>
      <c r="E24" s="13"/>
      <c r="F24" s="13"/>
      <c r="G24" s="34"/>
      <c r="H24" s="13"/>
    </row>
    <row r="25" spans="1:8" x14ac:dyDescent="0.3">
      <c r="A25" s="13"/>
      <c r="B25" s="17"/>
      <c r="C25" s="18"/>
      <c r="D25" s="13"/>
      <c r="E25" s="13"/>
      <c r="F25" s="13"/>
      <c r="G25" s="34"/>
      <c r="H25" s="13"/>
    </row>
    <row r="26" spans="1:8" x14ac:dyDescent="0.3">
      <c r="A26" s="13"/>
      <c r="B26" s="17"/>
      <c r="C26" s="18"/>
      <c r="D26" s="13"/>
      <c r="E26" s="13"/>
      <c r="F26" s="13"/>
      <c r="G26" s="34"/>
      <c r="H26" s="13"/>
    </row>
    <row r="27" spans="1:8" x14ac:dyDescent="0.3">
      <c r="A27" s="13"/>
      <c r="B27" s="17"/>
      <c r="C27" s="18"/>
      <c r="D27" s="13"/>
      <c r="E27" s="13"/>
      <c r="F27" s="13"/>
      <c r="G27" s="34"/>
      <c r="H27" s="13"/>
    </row>
    <row r="28" spans="1:8" x14ac:dyDescent="0.3">
      <c r="A28" s="13"/>
      <c r="B28" s="17"/>
      <c r="C28" s="18"/>
      <c r="D28" s="13"/>
      <c r="E28" s="13"/>
      <c r="F28" s="13"/>
      <c r="G28" s="34"/>
      <c r="H28" s="13"/>
    </row>
    <row r="29" spans="1:8" x14ac:dyDescent="0.3">
      <c r="A29" s="13"/>
      <c r="B29" s="18"/>
      <c r="C29" s="18"/>
      <c r="D29" s="13"/>
      <c r="E29" s="44"/>
      <c r="F29" s="13"/>
      <c r="G29" s="13"/>
      <c r="H29" s="13"/>
    </row>
    <row r="30" spans="1:8" x14ac:dyDescent="0.3">
      <c r="A30" s="13"/>
      <c r="B30" s="18"/>
      <c r="C30" s="18"/>
      <c r="D30" s="13"/>
      <c r="E30" s="44"/>
      <c r="F30" s="13"/>
      <c r="G30" s="13"/>
      <c r="H30" s="13"/>
    </row>
    <row r="31" spans="1:8" x14ac:dyDescent="0.3">
      <c r="A31" s="13"/>
      <c r="B31" s="18"/>
      <c r="C31" s="18"/>
      <c r="D31" s="13"/>
      <c r="E31" s="44"/>
      <c r="F31" s="13"/>
      <c r="G31" s="13"/>
      <c r="H31" s="13"/>
    </row>
    <row r="32" spans="1:8" x14ac:dyDescent="0.3">
      <c r="A32" s="13"/>
      <c r="B32" s="18"/>
      <c r="C32" s="18"/>
      <c r="D32" s="13"/>
      <c r="E32" s="44"/>
      <c r="F32" s="13"/>
      <c r="G32" s="13"/>
      <c r="H32" s="13"/>
    </row>
    <row r="33" spans="1:8" x14ac:dyDescent="0.3">
      <c r="A33" s="13"/>
      <c r="B33" s="18"/>
      <c r="C33" s="18"/>
      <c r="D33" s="13"/>
      <c r="E33" s="44"/>
      <c r="F33" s="13"/>
      <c r="G33" s="13"/>
      <c r="H33" s="13"/>
    </row>
    <row r="34" spans="1:8" x14ac:dyDescent="0.3">
      <c r="A34" s="13"/>
      <c r="B34" s="17"/>
      <c r="C34" s="18"/>
      <c r="D34" s="13"/>
      <c r="E34" s="13"/>
      <c r="F34" s="13"/>
      <c r="G34" s="34"/>
      <c r="H34" s="13"/>
    </row>
    <row r="35" spans="1:8" x14ac:dyDescent="0.3">
      <c r="A35" s="13"/>
      <c r="B35" s="18"/>
      <c r="C35" s="18"/>
      <c r="D35" s="13"/>
      <c r="E35" s="44"/>
      <c r="F35" s="13"/>
      <c r="G35" s="13"/>
      <c r="H35" s="13"/>
    </row>
    <row r="36" spans="1:8" x14ac:dyDescent="0.3">
      <c r="A36" s="13"/>
      <c r="B36" s="18"/>
      <c r="C36" s="18"/>
      <c r="D36" s="13"/>
      <c r="E36" s="44"/>
      <c r="F36" s="13"/>
      <c r="G36" s="13"/>
      <c r="H36" s="13"/>
    </row>
    <row r="37" spans="1:8" x14ac:dyDescent="0.3">
      <c r="A37" s="13"/>
      <c r="B37" s="18"/>
      <c r="C37" s="18"/>
      <c r="D37" s="13"/>
      <c r="E37" s="44"/>
      <c r="F37" s="13"/>
      <c r="G37" s="13"/>
      <c r="H37" s="13"/>
    </row>
    <row r="38" spans="1:8" x14ac:dyDescent="0.3">
      <c r="A38" s="13"/>
      <c r="B38" s="18"/>
      <c r="C38" s="18"/>
      <c r="D38" s="13"/>
      <c r="E38" s="44"/>
      <c r="F38" s="13"/>
      <c r="G38" s="13"/>
      <c r="H38" s="13"/>
    </row>
    <row r="39" spans="1:8" x14ac:dyDescent="0.3">
      <c r="A39" s="13"/>
      <c r="B39" s="17"/>
      <c r="C39" s="18"/>
      <c r="D39" s="13"/>
      <c r="E39" s="13"/>
      <c r="F39" s="13"/>
      <c r="G39" s="34"/>
      <c r="H39" s="13"/>
    </row>
    <row r="40" spans="1:8" x14ac:dyDescent="0.3">
      <c r="A40" s="13"/>
      <c r="B40" s="17"/>
      <c r="C40" s="18"/>
      <c r="D40" s="13"/>
      <c r="E40" s="13"/>
      <c r="F40" s="13"/>
      <c r="G40" s="34"/>
      <c r="H40" s="13"/>
    </row>
    <row r="41" spans="1:8" x14ac:dyDescent="0.3">
      <c r="A41" s="13"/>
      <c r="B41" s="18"/>
      <c r="C41" s="18"/>
      <c r="D41" s="13"/>
      <c r="E41" s="44"/>
      <c r="F41" s="13"/>
      <c r="G41" s="13"/>
      <c r="H41" s="13"/>
    </row>
    <row r="42" spans="1:8" x14ac:dyDescent="0.3">
      <c r="A42" s="13"/>
      <c r="B42" s="17"/>
      <c r="C42" s="18"/>
      <c r="D42" s="13"/>
      <c r="E42" s="13"/>
      <c r="F42" s="13"/>
      <c r="G42" s="34"/>
      <c r="H42" s="42"/>
    </row>
    <row r="44" spans="1:8" ht="18" x14ac:dyDescent="0.35">
      <c r="A44" s="19" t="s">
        <v>20</v>
      </c>
      <c r="B44" s="10"/>
      <c r="C44" s="11"/>
      <c r="D44" s="11"/>
      <c r="E44" s="11"/>
      <c r="F44" s="11"/>
      <c r="G44" s="11"/>
      <c r="H44" s="11"/>
    </row>
    <row r="45" spans="1:8" ht="29.25" customHeight="1" x14ac:dyDescent="0.3">
      <c r="A45" s="45" t="s">
        <v>21</v>
      </c>
      <c r="B45" s="45"/>
      <c r="C45" s="45"/>
      <c r="D45" s="46" t="str">
        <f>CONCATENATE(IF(ISBLANK(F7),"[Jurisdiction]",CONCATENATE("A",F7)),"-","Form21","-","2026")</f>
        <v>A--Form21-2026</v>
      </c>
      <c r="E45" s="46"/>
    </row>
    <row r="46" spans="1:8" x14ac:dyDescent="0.3">
      <c r="A46" s="20"/>
      <c r="B46" s="20"/>
    </row>
    <row r="47" spans="1:8" ht="18" x14ac:dyDescent="0.35">
      <c r="A47" s="19" t="s">
        <v>22</v>
      </c>
      <c r="B47" s="19"/>
      <c r="C47" s="19"/>
      <c r="D47" s="19"/>
      <c r="E47" s="19"/>
      <c r="F47" s="19"/>
      <c r="G47" s="19"/>
      <c r="H47" s="19"/>
    </row>
  </sheetData>
  <sheetProtection algorithmName="SHA-512" hashValue="rF/FEew1iuIGTvuT/ABcqUrpyqRr6SNUs2ASO9vhO29ae7VJB/KV9/EGDnUld5ptP0POaBbuj1/ang/joGo6eQ==" saltValue="ap5DAYO7JYCoutwlENvEFQ==" spinCount="100000" sheet="1" objects="1" scenarios="1" insertRows="0"/>
  <mergeCells count="3">
    <mergeCell ref="A45:C45"/>
    <mergeCell ref="D45:E45"/>
    <mergeCell ref="E11:F11"/>
  </mergeCells>
  <dataValidations count="1">
    <dataValidation type="list" allowBlank="1" showInputMessage="1" showErrorMessage="1" sqref="F13:F42" xr:uid="{CE0143AC-DA5A-4149-9398-2A330F2F04FC}">
      <formula1>"Existing school code,Collegiate school code"</formula1>
    </dataValidation>
  </dataValidations>
  <hyperlinks>
    <hyperlink ref="A47:F47" r:id="rId1" display="4. Submit the spreadsheet electronically to edc.cpdata@gov.ab.ca" xr:uid="{F01489CF-BE27-4BA2-BA17-98E775226B9E}"/>
  </hyperlinks>
  <pageMargins left="0.7" right="0.7" top="0.75" bottom="0.75" header="0.3" footer="0.3"/>
  <headerFooter>
    <oddFooter>&amp;L_x000D_&amp;1#&amp;"Calibri"&amp;11&amp;K000000 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599CDB12-46E8-4997-824C-1DFEC774EAE9}">
          <x14:formula1>
            <xm:f>'Reference Data'!$A$2:$A$91</xm:f>
          </x14:formula1>
          <xm:sqref>D7</xm:sqref>
        </x14:dataValidation>
        <x14:dataValidation type="list" allowBlank="1" showInputMessage="1" showErrorMessage="1" xr:uid="{3A96D900-E4F0-43D0-941C-D72BCDA064D2}">
          <x14:formula1>
            <xm:f>'Reference Data'!$D$2:$D$6</xm:f>
          </x14:formula1>
          <xm:sqref>A13:A42</xm:sqref>
        </x14:dataValidation>
        <x14:dataValidation type="list" errorStyle="information" allowBlank="1" showInputMessage="1" showErrorMessage="1" errorTitle="Warning" error="Please choose from the drop-down list. If the school is not in the drop-down list, please enter it accordingly and contact edc.cpdata@gov.ab.ca to update our records." promptTitle="School Code" prompt="Please choose from the drop-down list. If the school is not in the drop-down list, please enter it accordingly and contact edc.cpdata@gov.ab.ca to update our records. " xr:uid="{5DE5878F-5BFA-452C-B7D8-E7B672727702}">
          <x14:formula1>
            <xm:f>OFFSET('Jurisdiction-School'!$B$2, 1, MATCH($F$7, 'Jurisdiction-School'!$B$2:$CL$2, 0)-1, COUNTA(OFFSET('Jurisdiction-School'!$B$2, 1, MATCH($F$7, 'Jurisdiction-School'!$B$2:$CL$2, 0)- 1, 264, 1)), 1)</xm:f>
          </x14:formula1>
          <xm:sqref>B14:B42</xm:sqref>
        </x14:dataValidation>
        <x14:dataValidation type="list" errorStyle="information" allowBlank="1" showInputMessage="1" showErrorMessage="1" errorTitle="Warning" error="Please choose from the drop-down list. If the facility is not in the drop-down list, please enter it accordingly and contact edc.cpdata@gov.ab.ca to update our records. " promptTitle="Facility Code" prompt="Please choose from the drop-down list. If the facility is not in the drop-down list, please enter it accordingly and contact edc.cpdata@gov.ab.ca to update our records. " xr:uid="{38CA46CC-74D3-4CEC-A35F-3C355C214CBB}">
          <x14:formula1>
            <xm:f>OFFSET('Jurisdiction - Facilities'!$B$2, 1, MATCH($F$7, 'Jurisdiction - Facilities'!$B$2:$CL$2, 0)-1, COUNTA(OFFSET('Jurisdiction - Facilities'!$B$2, 1, MATCH($F$7, 'Jurisdiction - Facilities'!$B$2:$CL$2, 0)- 1, 264, 1)), 1)</xm:f>
          </x14:formula1>
          <xm:sqref>C14:C42</xm:sqref>
        </x14:dataValidation>
        <x14:dataValidation type="list" errorStyle="information" allowBlank="1" showInputMessage="1" showErrorMessage="1" errorTitle="Warning" error="Please choose from the drop-down list. If the school is not in the drop-down list, please enter it accordingly and contact edc.cpdata@gov.ab.ca to update our records._x000a_" promptTitle="School Name" prompt="Please choose from the drop-down list. If the school is not in the drop-down list, please enter it accordingly and contact edc.cpdata@gov.ab.ca to update our records._x000a_" xr:uid="{BBABB09E-B339-45D7-AEAB-9A4F370BD976}">
          <x14:formula1>
            <xm:f>OFFSET('Jurisdiction-SchoolName'!$B$2, 1, MATCH($F$7, 'Jurisdiction-SchoolName'!$B$2:$CL$2, 0)-1, COUNTA(OFFSET('Jurisdiction-SchoolName'!$B$2, 1, MATCH($F$7, 'Jurisdiction-SchoolName'!$B$2:$CL$2, 0)- 1, 264, 1)), 1)</xm:f>
          </x14:formula1>
          <xm:sqref>D14:D42</xm:sqref>
        </x14:dataValidation>
        <x14:dataValidation type="list" allowBlank="1" showInputMessage="1" showErrorMessage="1" xr:uid="{B897D906-98BD-4686-8A2F-1DACB17C3EB1}">
          <x14:formula1>
            <xm:f>'Reference Data'!$C$2:$C$3</xm:f>
          </x14:formula1>
          <xm:sqref>E13:E42</xm:sqref>
        </x14:dataValidation>
        <x14:dataValidation type="list" errorStyle="information" allowBlank="1" showInputMessage="1" showErrorMessage="1" errorTitle="Warning" error="Please choose from the drop-down list. If the school is not in the drop-down list, please enter it accordingly and contact edc.cpdata@gov.ab.ca to update our records." promptTitle="School Code" prompt="Please choose from the drop-down list. If the school is not in the drop-down list, please enter it accordingly and contact edc.cpdata@gov.ab.ca to update our records. " xr:uid="{6F4823DF-60CE-44F6-AAD8-58A9CF176DDC}">
          <x14:formula1>
            <xm:f>OFFSET('Jurisdiction-School'!$B$2, 1, MATCH($F$7, 'Jurisdiction-School'!$B$2:$CM$2, 0)-1, COUNTA(OFFSET('Jurisdiction-School'!$B$2, 1, MATCH($F$7, 'Jurisdiction-School'!$B$2:$CM$2, 0)- 1, 264, 1)), 1)</xm:f>
          </x14:formula1>
          <xm:sqref>B13</xm:sqref>
        </x14:dataValidation>
        <x14:dataValidation type="list" errorStyle="information" allowBlank="1" showInputMessage="1" showErrorMessage="1" errorTitle="Warning" error="Please choose from the drop-down list. If the facility is not in the drop-down list, please enter it accordingly and contact edc.cpdata@gov.ab.ca to update our records. " promptTitle="Facility Code" prompt="Please choose from the drop-down list. If the facility is not in the drop-down list, please enter it accordingly and contact edc.cpdata@gov.ab.ca to update our records. " xr:uid="{3DD7E28B-CB0E-4FBD-991B-DF8C7C7CC505}">
          <x14:formula1>
            <xm:f>OFFSET('Jurisdiction - Facilities'!$B$2, 1, MATCH($F$7, 'Jurisdiction - Facilities'!$B$2:$CM$2, 0)-1, COUNTA(OFFSET('Jurisdiction - Facilities'!$B$2, 1, MATCH($F$7, 'Jurisdiction - Facilities'!$B$2:$CM$2, 0)- 1, 264, 1)), 1)</xm:f>
          </x14:formula1>
          <xm:sqref>C13</xm:sqref>
        </x14:dataValidation>
        <x14:dataValidation type="list" errorStyle="information" allowBlank="1" showInputMessage="1" showErrorMessage="1" errorTitle="Warning" error="Please choose from the drop-down list. If the school is not in the drop-down list, please enter it accordingly and contact edc.cpdata@gov.ab.ca to update our records._x000a_" promptTitle="School Name" prompt="Please choose from the drop-down list. If the school is not in the drop-down list, please enter it accordingly and contact edc.cpdata@gov.ab.ca to update our records._x000a_" xr:uid="{9082BF17-2DB3-443F-824C-A20FC4A9D1AD}">
          <x14:formula1>
            <xm:f>OFFSET('Jurisdiction-SchoolName'!$B$2, 1, MATCH($F$7, 'Jurisdiction-SchoolName'!$B$2:$CM$2, 0)-1, COUNTA(OFFSET('Jurisdiction-SchoolName'!$B$2, 1, MATCH($F$7, 'Jurisdiction-SchoolName'!$B$2:$CM$2, 0)- 1, 264, 1)), 1)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1A56-812C-4763-92B5-801D8E1AE49E}">
  <sheetPr>
    <tabColor theme="7"/>
  </sheetPr>
  <dimension ref="A1:D91"/>
  <sheetViews>
    <sheetView workbookViewId="0">
      <selection activeCell="D79" sqref="D79"/>
    </sheetView>
  </sheetViews>
  <sheetFormatPr defaultRowHeight="14.4" x14ac:dyDescent="0.3"/>
  <cols>
    <col min="1" max="1" width="58.33203125" customWidth="1"/>
    <col min="2" max="2" width="19.109375" customWidth="1"/>
    <col min="3" max="3" width="15.88671875" customWidth="1"/>
    <col min="4" max="4" width="15.44140625" customWidth="1"/>
  </cols>
  <sheetData>
    <row r="1" spans="1:4" ht="18" x14ac:dyDescent="0.35">
      <c r="A1" s="21" t="s">
        <v>23</v>
      </c>
      <c r="B1" s="22" t="s">
        <v>13</v>
      </c>
    </row>
    <row r="2" spans="1:4" x14ac:dyDescent="0.3">
      <c r="A2" t="s">
        <v>24</v>
      </c>
      <c r="B2" s="23" t="s">
        <v>25</v>
      </c>
      <c r="C2" t="s">
        <v>26</v>
      </c>
      <c r="D2" t="s">
        <v>5345</v>
      </c>
    </row>
    <row r="3" spans="1:4" x14ac:dyDescent="0.3">
      <c r="A3" t="s">
        <v>5367</v>
      </c>
      <c r="B3" s="23" t="s">
        <v>5368</v>
      </c>
      <c r="C3" t="s">
        <v>30</v>
      </c>
      <c r="D3" t="s">
        <v>27</v>
      </c>
    </row>
    <row r="4" spans="1:4" x14ac:dyDescent="0.3">
      <c r="A4" t="s">
        <v>28</v>
      </c>
      <c r="B4" t="s">
        <v>29</v>
      </c>
      <c r="D4" t="s">
        <v>31</v>
      </c>
    </row>
    <row r="5" spans="1:4" x14ac:dyDescent="0.3">
      <c r="A5" t="s">
        <v>32</v>
      </c>
      <c r="B5" t="s">
        <v>33</v>
      </c>
      <c r="D5" t="s">
        <v>5334</v>
      </c>
    </row>
    <row r="6" spans="1:4" x14ac:dyDescent="0.3">
      <c r="A6" t="s">
        <v>34</v>
      </c>
      <c r="B6" s="23" t="s">
        <v>35</v>
      </c>
      <c r="D6" t="s">
        <v>5336</v>
      </c>
    </row>
    <row r="7" spans="1:4" x14ac:dyDescent="0.3">
      <c r="A7" t="s">
        <v>36</v>
      </c>
      <c r="B7" t="s">
        <v>37</v>
      </c>
    </row>
    <row r="8" spans="1:4" x14ac:dyDescent="0.3">
      <c r="A8" t="s">
        <v>38</v>
      </c>
      <c r="B8" t="s">
        <v>39</v>
      </c>
    </row>
    <row r="9" spans="1:4" x14ac:dyDescent="0.3">
      <c r="A9" t="s">
        <v>40</v>
      </c>
      <c r="B9" t="s">
        <v>41</v>
      </c>
    </row>
    <row r="10" spans="1:4" x14ac:dyDescent="0.3">
      <c r="A10" t="s">
        <v>42</v>
      </c>
      <c r="B10" t="s">
        <v>43</v>
      </c>
    </row>
    <row r="11" spans="1:4" x14ac:dyDescent="0.3">
      <c r="A11" t="s">
        <v>44</v>
      </c>
      <c r="B11" t="s">
        <v>45</v>
      </c>
    </row>
    <row r="12" spans="1:4" x14ac:dyDescent="0.3">
      <c r="A12" t="s">
        <v>46</v>
      </c>
      <c r="B12" t="s">
        <v>47</v>
      </c>
    </row>
    <row r="13" spans="1:4" x14ac:dyDescent="0.3">
      <c r="A13" t="s">
        <v>48</v>
      </c>
      <c r="B13" t="s">
        <v>49</v>
      </c>
    </row>
    <row r="14" spans="1:4" x14ac:dyDescent="0.3">
      <c r="A14" t="s">
        <v>50</v>
      </c>
      <c r="B14" t="s">
        <v>51</v>
      </c>
    </row>
    <row r="15" spans="1:4" x14ac:dyDescent="0.3">
      <c r="A15" t="s">
        <v>52</v>
      </c>
      <c r="B15" t="s">
        <v>53</v>
      </c>
    </row>
    <row r="16" spans="1:4" x14ac:dyDescent="0.3">
      <c r="A16" t="s">
        <v>54</v>
      </c>
      <c r="B16" t="s">
        <v>55</v>
      </c>
    </row>
    <row r="17" spans="1:2" x14ac:dyDescent="0.3">
      <c r="A17" t="s">
        <v>56</v>
      </c>
      <c r="B17" t="s">
        <v>57</v>
      </c>
    </row>
    <row r="18" spans="1:2" x14ac:dyDescent="0.3">
      <c r="A18" t="s">
        <v>58</v>
      </c>
      <c r="B18" t="s">
        <v>59</v>
      </c>
    </row>
    <row r="19" spans="1:2" x14ac:dyDescent="0.3">
      <c r="A19" t="s">
        <v>60</v>
      </c>
      <c r="B19" t="s">
        <v>61</v>
      </c>
    </row>
    <row r="20" spans="1:2" x14ac:dyDescent="0.3">
      <c r="A20" t="s">
        <v>62</v>
      </c>
      <c r="B20" t="s">
        <v>63</v>
      </c>
    </row>
    <row r="21" spans="1:2" x14ac:dyDescent="0.3">
      <c r="A21" t="s">
        <v>64</v>
      </c>
      <c r="B21" t="s">
        <v>65</v>
      </c>
    </row>
    <row r="22" spans="1:2" x14ac:dyDescent="0.3">
      <c r="A22" t="s">
        <v>66</v>
      </c>
      <c r="B22" s="23" t="s">
        <v>67</v>
      </c>
    </row>
    <row r="23" spans="1:2" x14ac:dyDescent="0.3">
      <c r="A23" t="s">
        <v>68</v>
      </c>
      <c r="B23" s="23" t="s">
        <v>69</v>
      </c>
    </row>
    <row r="24" spans="1:2" x14ac:dyDescent="0.3">
      <c r="A24" t="s">
        <v>70</v>
      </c>
      <c r="B24" t="s">
        <v>71</v>
      </c>
    </row>
    <row r="25" spans="1:2" x14ac:dyDescent="0.3">
      <c r="A25" t="s">
        <v>72</v>
      </c>
      <c r="B25" t="s">
        <v>73</v>
      </c>
    </row>
    <row r="26" spans="1:2" x14ac:dyDescent="0.3">
      <c r="A26" t="s">
        <v>74</v>
      </c>
      <c r="B26" t="s">
        <v>75</v>
      </c>
    </row>
    <row r="27" spans="1:2" x14ac:dyDescent="0.3">
      <c r="A27" t="s">
        <v>76</v>
      </c>
      <c r="B27" t="s">
        <v>77</v>
      </c>
    </row>
    <row r="28" spans="1:2" x14ac:dyDescent="0.3">
      <c r="A28" t="s">
        <v>78</v>
      </c>
      <c r="B28" t="s">
        <v>79</v>
      </c>
    </row>
    <row r="29" spans="1:2" x14ac:dyDescent="0.3">
      <c r="A29" t="s">
        <v>80</v>
      </c>
      <c r="B29" t="s">
        <v>81</v>
      </c>
    </row>
    <row r="30" spans="1:2" x14ac:dyDescent="0.3">
      <c r="A30" t="s">
        <v>82</v>
      </c>
      <c r="B30" t="s">
        <v>83</v>
      </c>
    </row>
    <row r="31" spans="1:2" x14ac:dyDescent="0.3">
      <c r="A31" t="s">
        <v>84</v>
      </c>
      <c r="B31" t="s">
        <v>85</v>
      </c>
    </row>
    <row r="32" spans="1:2" x14ac:dyDescent="0.3">
      <c r="A32" t="s">
        <v>86</v>
      </c>
      <c r="B32" t="s">
        <v>87</v>
      </c>
    </row>
    <row r="33" spans="1:2" x14ac:dyDescent="0.3">
      <c r="A33" t="s">
        <v>88</v>
      </c>
      <c r="B33" t="s">
        <v>89</v>
      </c>
    </row>
    <row r="34" spans="1:2" x14ac:dyDescent="0.3">
      <c r="A34" t="s">
        <v>90</v>
      </c>
      <c r="B34" t="s">
        <v>91</v>
      </c>
    </row>
    <row r="35" spans="1:2" x14ac:dyDescent="0.3">
      <c r="A35" t="s">
        <v>92</v>
      </c>
      <c r="B35" t="s">
        <v>93</v>
      </c>
    </row>
    <row r="36" spans="1:2" x14ac:dyDescent="0.3">
      <c r="A36" t="s">
        <v>94</v>
      </c>
      <c r="B36" t="s">
        <v>95</v>
      </c>
    </row>
    <row r="37" spans="1:2" x14ac:dyDescent="0.3">
      <c r="A37" t="s">
        <v>96</v>
      </c>
      <c r="B37" t="s">
        <v>97</v>
      </c>
    </row>
    <row r="38" spans="1:2" x14ac:dyDescent="0.3">
      <c r="A38" t="s">
        <v>98</v>
      </c>
      <c r="B38" t="s">
        <v>99</v>
      </c>
    </row>
    <row r="39" spans="1:2" x14ac:dyDescent="0.3">
      <c r="A39" t="s">
        <v>100</v>
      </c>
      <c r="B39" t="s">
        <v>101</v>
      </c>
    </row>
    <row r="40" spans="1:2" x14ac:dyDescent="0.3">
      <c r="A40" t="s">
        <v>102</v>
      </c>
      <c r="B40" t="s">
        <v>103</v>
      </c>
    </row>
    <row r="41" spans="1:2" x14ac:dyDescent="0.3">
      <c r="A41" t="s">
        <v>104</v>
      </c>
      <c r="B41" t="s">
        <v>105</v>
      </c>
    </row>
    <row r="42" spans="1:2" x14ac:dyDescent="0.3">
      <c r="A42" t="s">
        <v>106</v>
      </c>
      <c r="B42" t="s">
        <v>107</v>
      </c>
    </row>
    <row r="43" spans="1:2" x14ac:dyDescent="0.3">
      <c r="A43" t="s">
        <v>108</v>
      </c>
      <c r="B43" t="s">
        <v>109</v>
      </c>
    </row>
    <row r="44" spans="1:2" x14ac:dyDescent="0.3">
      <c r="A44" t="s">
        <v>110</v>
      </c>
      <c r="B44" t="s">
        <v>111</v>
      </c>
    </row>
    <row r="45" spans="1:2" x14ac:dyDescent="0.3">
      <c r="A45" t="s">
        <v>112</v>
      </c>
      <c r="B45" t="s">
        <v>113</v>
      </c>
    </row>
    <row r="46" spans="1:2" x14ac:dyDescent="0.3">
      <c r="A46" t="s">
        <v>114</v>
      </c>
      <c r="B46" t="s">
        <v>115</v>
      </c>
    </row>
    <row r="47" spans="1:2" x14ac:dyDescent="0.3">
      <c r="A47" t="s">
        <v>116</v>
      </c>
      <c r="B47" t="s">
        <v>117</v>
      </c>
    </row>
    <row r="48" spans="1:2" x14ac:dyDescent="0.3">
      <c r="A48" t="s">
        <v>118</v>
      </c>
      <c r="B48" t="s">
        <v>119</v>
      </c>
    </row>
    <row r="49" spans="1:2" x14ac:dyDescent="0.3">
      <c r="A49" t="s">
        <v>120</v>
      </c>
      <c r="B49" t="s">
        <v>121</v>
      </c>
    </row>
    <row r="50" spans="1:2" x14ac:dyDescent="0.3">
      <c r="A50" t="s">
        <v>122</v>
      </c>
      <c r="B50" t="s">
        <v>123</v>
      </c>
    </row>
    <row r="51" spans="1:2" x14ac:dyDescent="0.3">
      <c r="A51" t="s">
        <v>124</v>
      </c>
      <c r="B51" t="s">
        <v>125</v>
      </c>
    </row>
    <row r="52" spans="1:2" x14ac:dyDescent="0.3">
      <c r="A52" t="s">
        <v>126</v>
      </c>
      <c r="B52" t="s">
        <v>127</v>
      </c>
    </row>
    <row r="53" spans="1:2" x14ac:dyDescent="0.3">
      <c r="A53" t="s">
        <v>128</v>
      </c>
      <c r="B53" t="s">
        <v>129</v>
      </c>
    </row>
    <row r="54" spans="1:2" x14ac:dyDescent="0.3">
      <c r="A54" t="s">
        <v>130</v>
      </c>
      <c r="B54" t="s">
        <v>131</v>
      </c>
    </row>
    <row r="55" spans="1:2" x14ac:dyDescent="0.3">
      <c r="A55" t="s">
        <v>132</v>
      </c>
      <c r="B55" t="s">
        <v>133</v>
      </c>
    </row>
    <row r="56" spans="1:2" x14ac:dyDescent="0.3">
      <c r="A56" t="s">
        <v>134</v>
      </c>
      <c r="B56" t="s">
        <v>135</v>
      </c>
    </row>
    <row r="57" spans="1:2" x14ac:dyDescent="0.3">
      <c r="A57" t="s">
        <v>136</v>
      </c>
      <c r="B57" t="s">
        <v>137</v>
      </c>
    </row>
    <row r="58" spans="1:2" x14ac:dyDescent="0.3">
      <c r="A58" t="s">
        <v>138</v>
      </c>
      <c r="B58" t="s">
        <v>139</v>
      </c>
    </row>
    <row r="59" spans="1:2" x14ac:dyDescent="0.3">
      <c r="A59" t="s">
        <v>140</v>
      </c>
      <c r="B59" t="s">
        <v>141</v>
      </c>
    </row>
    <row r="60" spans="1:2" x14ac:dyDescent="0.3">
      <c r="A60" t="s">
        <v>142</v>
      </c>
      <c r="B60" t="s">
        <v>143</v>
      </c>
    </row>
    <row r="61" spans="1:2" x14ac:dyDescent="0.3">
      <c r="A61" t="s">
        <v>144</v>
      </c>
      <c r="B61" t="s">
        <v>145</v>
      </c>
    </row>
    <row r="62" spans="1:2" x14ac:dyDescent="0.3">
      <c r="A62" t="s">
        <v>146</v>
      </c>
      <c r="B62" t="s">
        <v>147</v>
      </c>
    </row>
    <row r="63" spans="1:2" x14ac:dyDescent="0.3">
      <c r="A63" t="s">
        <v>148</v>
      </c>
      <c r="B63" t="s">
        <v>149</v>
      </c>
    </row>
    <row r="64" spans="1:2" x14ac:dyDescent="0.3">
      <c r="A64" t="s">
        <v>150</v>
      </c>
      <c r="B64" t="s">
        <v>151</v>
      </c>
    </row>
    <row r="65" spans="1:2" x14ac:dyDescent="0.3">
      <c r="A65" t="s">
        <v>152</v>
      </c>
      <c r="B65" t="s">
        <v>153</v>
      </c>
    </row>
    <row r="66" spans="1:2" x14ac:dyDescent="0.3">
      <c r="A66" t="s">
        <v>154</v>
      </c>
      <c r="B66" t="s">
        <v>155</v>
      </c>
    </row>
    <row r="67" spans="1:2" x14ac:dyDescent="0.3">
      <c r="A67" t="s">
        <v>156</v>
      </c>
      <c r="B67" t="s">
        <v>157</v>
      </c>
    </row>
    <row r="68" spans="1:2" x14ac:dyDescent="0.3">
      <c r="A68" t="s">
        <v>158</v>
      </c>
      <c r="B68" t="s">
        <v>159</v>
      </c>
    </row>
    <row r="69" spans="1:2" x14ac:dyDescent="0.3">
      <c r="A69" t="s">
        <v>160</v>
      </c>
      <c r="B69" t="s">
        <v>161</v>
      </c>
    </row>
    <row r="70" spans="1:2" x14ac:dyDescent="0.3">
      <c r="A70" t="s">
        <v>162</v>
      </c>
      <c r="B70" t="s">
        <v>163</v>
      </c>
    </row>
    <row r="71" spans="1:2" x14ac:dyDescent="0.3">
      <c r="A71" t="s">
        <v>164</v>
      </c>
      <c r="B71" t="s">
        <v>165</v>
      </c>
    </row>
    <row r="72" spans="1:2" x14ac:dyDescent="0.3">
      <c r="A72" t="s">
        <v>166</v>
      </c>
      <c r="B72" t="s">
        <v>167</v>
      </c>
    </row>
    <row r="73" spans="1:2" x14ac:dyDescent="0.3">
      <c r="A73" t="s">
        <v>168</v>
      </c>
      <c r="B73" t="s">
        <v>169</v>
      </c>
    </row>
    <row r="74" spans="1:2" x14ac:dyDescent="0.3">
      <c r="A74" t="s">
        <v>170</v>
      </c>
      <c r="B74" t="s">
        <v>171</v>
      </c>
    </row>
    <row r="75" spans="1:2" x14ac:dyDescent="0.3">
      <c r="A75" t="s">
        <v>172</v>
      </c>
      <c r="B75" t="s">
        <v>173</v>
      </c>
    </row>
    <row r="76" spans="1:2" x14ac:dyDescent="0.3">
      <c r="A76" t="s">
        <v>174</v>
      </c>
      <c r="B76" t="s">
        <v>175</v>
      </c>
    </row>
    <row r="77" spans="1:2" x14ac:dyDescent="0.3">
      <c r="A77" t="s">
        <v>176</v>
      </c>
      <c r="B77" t="s">
        <v>177</v>
      </c>
    </row>
    <row r="78" spans="1:2" x14ac:dyDescent="0.3">
      <c r="A78" t="s">
        <v>178</v>
      </c>
      <c r="B78" t="s">
        <v>179</v>
      </c>
    </row>
    <row r="79" spans="1:2" x14ac:dyDescent="0.3">
      <c r="A79" t="s">
        <v>180</v>
      </c>
      <c r="B79" t="s">
        <v>181</v>
      </c>
    </row>
    <row r="80" spans="1:2" x14ac:dyDescent="0.3">
      <c r="A80" t="s">
        <v>182</v>
      </c>
      <c r="B80" t="s">
        <v>183</v>
      </c>
    </row>
    <row r="81" spans="1:2" x14ac:dyDescent="0.3">
      <c r="A81" t="s">
        <v>184</v>
      </c>
      <c r="B81" t="s">
        <v>185</v>
      </c>
    </row>
    <row r="82" spans="1:2" x14ac:dyDescent="0.3">
      <c r="A82" t="s">
        <v>186</v>
      </c>
      <c r="B82" t="s">
        <v>187</v>
      </c>
    </row>
    <row r="83" spans="1:2" x14ac:dyDescent="0.3">
      <c r="A83" t="s">
        <v>188</v>
      </c>
      <c r="B83" t="s">
        <v>189</v>
      </c>
    </row>
    <row r="84" spans="1:2" x14ac:dyDescent="0.3">
      <c r="A84" t="s">
        <v>190</v>
      </c>
      <c r="B84" t="s">
        <v>191</v>
      </c>
    </row>
    <row r="85" spans="1:2" x14ac:dyDescent="0.3">
      <c r="A85" t="s">
        <v>192</v>
      </c>
      <c r="B85" t="s">
        <v>193</v>
      </c>
    </row>
    <row r="86" spans="1:2" x14ac:dyDescent="0.3">
      <c r="A86" t="s">
        <v>194</v>
      </c>
      <c r="B86" t="s">
        <v>195</v>
      </c>
    </row>
    <row r="87" spans="1:2" x14ac:dyDescent="0.3">
      <c r="A87" t="s">
        <v>196</v>
      </c>
      <c r="B87" t="s">
        <v>197</v>
      </c>
    </row>
    <row r="88" spans="1:2" x14ac:dyDescent="0.3">
      <c r="A88" t="s">
        <v>198</v>
      </c>
      <c r="B88" t="s">
        <v>199</v>
      </c>
    </row>
    <row r="89" spans="1:2" x14ac:dyDescent="0.3">
      <c r="A89" t="s">
        <v>200</v>
      </c>
      <c r="B89" t="s">
        <v>201</v>
      </c>
    </row>
    <row r="90" spans="1:2" x14ac:dyDescent="0.3">
      <c r="A90" t="s">
        <v>202</v>
      </c>
      <c r="B90" t="s">
        <v>203</v>
      </c>
    </row>
    <row r="91" spans="1:2" x14ac:dyDescent="0.3">
      <c r="A91" t="s">
        <v>204</v>
      </c>
      <c r="B91" t="s">
        <v>205</v>
      </c>
    </row>
  </sheetData>
  <sortState xmlns:xlrd2="http://schemas.microsoft.com/office/spreadsheetml/2017/richdata2" ref="A2:B91">
    <sortCondition ref="A2:A91"/>
  </sortState>
  <pageMargins left="0.7" right="0.7" top="0.75" bottom="0.75" header="0.3" footer="0.3"/>
  <headerFooter>
    <oddFooter>&amp;L_x000D_&amp;1#&amp;"Calibri"&amp;11&amp;K000000 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A854-ABD0-459C-915F-4D87E97D42AD}">
  <sheetPr>
    <tabColor theme="7"/>
  </sheetPr>
  <dimension ref="A2:CM263"/>
  <sheetViews>
    <sheetView topLeftCell="BF1" workbookViewId="0">
      <selection activeCell="D79" sqref="D79"/>
    </sheetView>
  </sheetViews>
  <sheetFormatPr defaultColWidth="11.5546875" defaultRowHeight="14.4" x14ac:dyDescent="0.3"/>
  <cols>
    <col min="1" max="1" width="12.88671875" style="28" bestFit="1" customWidth="1"/>
    <col min="2" max="86" width="5.6640625" style="28" bestFit="1" customWidth="1"/>
    <col min="87" max="90" width="6.33203125" style="28" bestFit="1" customWidth="1"/>
    <col min="91" max="16384" width="11.5546875" style="28"/>
  </cols>
  <sheetData>
    <row r="2" spans="1:91" x14ac:dyDescent="0.3">
      <c r="A2" s="27" t="s">
        <v>206</v>
      </c>
      <c r="B2" s="1">
        <v>2669</v>
      </c>
      <c r="C2" s="1" t="s">
        <v>29</v>
      </c>
      <c r="D2" s="1" t="s">
        <v>33</v>
      </c>
      <c r="E2" s="1">
        <v>2671</v>
      </c>
      <c r="F2" s="1" t="s">
        <v>37</v>
      </c>
      <c r="G2" s="1" t="s">
        <v>39</v>
      </c>
      <c r="H2" s="1" t="s">
        <v>41</v>
      </c>
      <c r="I2" s="1" t="s">
        <v>43</v>
      </c>
      <c r="J2" s="1" t="s">
        <v>45</v>
      </c>
      <c r="K2" s="1" t="s">
        <v>47</v>
      </c>
      <c r="L2" s="1" t="s">
        <v>49</v>
      </c>
      <c r="M2" s="1" t="s">
        <v>51</v>
      </c>
      <c r="N2" s="1" t="s">
        <v>53</v>
      </c>
      <c r="O2" s="1" t="s">
        <v>55</v>
      </c>
      <c r="P2" s="1" t="s">
        <v>57</v>
      </c>
      <c r="Q2" s="1" t="s">
        <v>59</v>
      </c>
      <c r="R2" s="1" t="s">
        <v>61</v>
      </c>
      <c r="S2" s="1" t="s">
        <v>63</v>
      </c>
      <c r="T2" s="1" t="s">
        <v>65</v>
      </c>
      <c r="U2" s="1">
        <v>2741</v>
      </c>
      <c r="V2" s="1">
        <v>2743</v>
      </c>
      <c r="W2" s="1" t="s">
        <v>71</v>
      </c>
      <c r="X2" s="1" t="s">
        <v>73</v>
      </c>
      <c r="Y2" s="1" t="s">
        <v>75</v>
      </c>
      <c r="Z2" s="1" t="s">
        <v>77</v>
      </c>
      <c r="AA2" s="1" t="s">
        <v>79</v>
      </c>
      <c r="AB2" s="1" t="s">
        <v>81</v>
      </c>
      <c r="AC2" s="1" t="s">
        <v>83</v>
      </c>
      <c r="AD2" s="1" t="s">
        <v>85</v>
      </c>
      <c r="AE2" s="1" t="s">
        <v>87</v>
      </c>
      <c r="AF2" s="1" t="s">
        <v>89</v>
      </c>
      <c r="AG2" s="1" t="s">
        <v>91</v>
      </c>
      <c r="AH2" s="1" t="s">
        <v>93</v>
      </c>
      <c r="AI2" s="1" t="s">
        <v>95</v>
      </c>
      <c r="AJ2" s="1" t="s">
        <v>97</v>
      </c>
      <c r="AK2" s="1" t="s">
        <v>99</v>
      </c>
      <c r="AL2" s="1" t="s">
        <v>101</v>
      </c>
      <c r="AM2" s="1" t="s">
        <v>103</v>
      </c>
      <c r="AN2" s="1" t="s">
        <v>105</v>
      </c>
      <c r="AO2" s="1" t="s">
        <v>107</v>
      </c>
      <c r="AP2" s="1" t="s">
        <v>109</v>
      </c>
      <c r="AQ2" s="1" t="s">
        <v>111</v>
      </c>
      <c r="AR2" s="1" t="s">
        <v>113</v>
      </c>
      <c r="AS2" s="1" t="s">
        <v>115</v>
      </c>
      <c r="AT2" s="1" t="s">
        <v>117</v>
      </c>
      <c r="AU2" s="1" t="s">
        <v>119</v>
      </c>
      <c r="AV2" s="1" t="s">
        <v>121</v>
      </c>
      <c r="AW2" s="1" t="s">
        <v>123</v>
      </c>
      <c r="AX2" s="1" t="s">
        <v>125</v>
      </c>
      <c r="AY2" s="1" t="s">
        <v>127</v>
      </c>
      <c r="AZ2" s="1" t="s">
        <v>129</v>
      </c>
      <c r="BA2" s="1" t="s">
        <v>131</v>
      </c>
      <c r="BB2" s="1" t="s">
        <v>133</v>
      </c>
      <c r="BC2" s="1" t="s">
        <v>135</v>
      </c>
      <c r="BD2" s="1" t="s">
        <v>137</v>
      </c>
      <c r="BE2" s="1" t="s">
        <v>139</v>
      </c>
      <c r="BF2" s="1" t="s">
        <v>141</v>
      </c>
      <c r="BG2" s="1" t="s">
        <v>143</v>
      </c>
      <c r="BH2" s="1" t="s">
        <v>145</v>
      </c>
      <c r="BI2" s="1" t="s">
        <v>147</v>
      </c>
      <c r="BJ2" s="1" t="s">
        <v>149</v>
      </c>
      <c r="BK2" s="1" t="s">
        <v>151</v>
      </c>
      <c r="BL2" s="1" t="s">
        <v>153</v>
      </c>
      <c r="BM2" s="1" t="s">
        <v>155</v>
      </c>
      <c r="BN2" s="1" t="s">
        <v>157</v>
      </c>
      <c r="BO2" s="1" t="s">
        <v>159</v>
      </c>
      <c r="BP2" s="1" t="s">
        <v>161</v>
      </c>
      <c r="BQ2" s="1" t="s">
        <v>163</v>
      </c>
      <c r="BR2" s="1" t="s">
        <v>165</v>
      </c>
      <c r="BS2" s="1" t="s">
        <v>167</v>
      </c>
      <c r="BT2" s="1" t="s">
        <v>169</v>
      </c>
      <c r="BU2" s="1" t="s">
        <v>171</v>
      </c>
      <c r="BV2" s="1" t="s">
        <v>173</v>
      </c>
      <c r="BW2" s="1" t="s">
        <v>175</v>
      </c>
      <c r="BX2" s="1" t="s">
        <v>177</v>
      </c>
      <c r="BY2" s="1" t="s">
        <v>179</v>
      </c>
      <c r="BZ2" s="1" t="s">
        <v>181</v>
      </c>
      <c r="CA2" s="1" t="s">
        <v>183</v>
      </c>
      <c r="CB2" s="1" t="s">
        <v>185</v>
      </c>
      <c r="CC2" s="1" t="s">
        <v>187</v>
      </c>
      <c r="CD2" s="1" t="s">
        <v>189</v>
      </c>
      <c r="CE2" s="1" t="s">
        <v>191</v>
      </c>
      <c r="CF2" s="1" t="s">
        <v>193</v>
      </c>
      <c r="CG2" s="1" t="s">
        <v>195</v>
      </c>
      <c r="CH2" s="1" t="s">
        <v>197</v>
      </c>
      <c r="CI2" s="28" t="s">
        <v>199</v>
      </c>
      <c r="CJ2" s="28" t="s">
        <v>201</v>
      </c>
      <c r="CK2" s="28" t="s">
        <v>203</v>
      </c>
      <c r="CL2" s="28" t="s">
        <v>205</v>
      </c>
      <c r="CM2" s="49" t="s">
        <v>5368</v>
      </c>
    </row>
    <row r="3" spans="1:91" x14ac:dyDescent="0.3">
      <c r="A3" s="28" t="s">
        <v>17</v>
      </c>
      <c r="B3" s="1">
        <v>0</v>
      </c>
      <c r="C3" s="1" t="s">
        <v>207</v>
      </c>
      <c r="D3" s="1" t="s">
        <v>208</v>
      </c>
      <c r="E3" s="1">
        <v>0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  <c r="M3" s="1" t="s">
        <v>216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221</v>
      </c>
      <c r="S3" s="1" t="s">
        <v>222</v>
      </c>
      <c r="T3" s="1" t="s">
        <v>223</v>
      </c>
      <c r="U3" s="1">
        <v>0</v>
      </c>
      <c r="V3" s="1">
        <v>0</v>
      </c>
      <c r="W3" s="1" t="s">
        <v>224</v>
      </c>
      <c r="X3" s="1" t="s">
        <v>225</v>
      </c>
      <c r="Y3" s="1" t="s">
        <v>226</v>
      </c>
      <c r="Z3" s="1" t="s">
        <v>227</v>
      </c>
      <c r="AA3" s="1" t="s">
        <v>228</v>
      </c>
      <c r="AB3" s="1" t="s">
        <v>229</v>
      </c>
      <c r="AC3" s="1" t="s">
        <v>230</v>
      </c>
      <c r="AD3" s="1" t="s">
        <v>231</v>
      </c>
      <c r="AE3" s="1" t="s">
        <v>232</v>
      </c>
      <c r="AF3" s="1" t="s">
        <v>233</v>
      </c>
      <c r="AG3" s="1" t="s">
        <v>234</v>
      </c>
      <c r="AH3" s="1" t="s">
        <v>235</v>
      </c>
      <c r="AI3" s="1" t="s">
        <v>236</v>
      </c>
      <c r="AJ3" s="1" t="s">
        <v>237</v>
      </c>
      <c r="AK3" s="1" t="s">
        <v>238</v>
      </c>
      <c r="AL3" s="1" t="s">
        <v>239</v>
      </c>
      <c r="AM3" s="1" t="s">
        <v>240</v>
      </c>
      <c r="AN3" s="1" t="s">
        <v>241</v>
      </c>
      <c r="AO3" s="1" t="s">
        <v>242</v>
      </c>
      <c r="AP3" s="1" t="s">
        <v>243</v>
      </c>
      <c r="AQ3" s="1" t="s">
        <v>244</v>
      </c>
      <c r="AR3" s="1" t="s">
        <v>245</v>
      </c>
      <c r="AS3" s="1" t="s">
        <v>246</v>
      </c>
      <c r="AT3" s="1" t="s">
        <v>247</v>
      </c>
      <c r="AU3" s="1" t="s">
        <v>248</v>
      </c>
      <c r="AV3" s="1" t="s">
        <v>249</v>
      </c>
      <c r="AW3" s="1" t="s">
        <v>250</v>
      </c>
      <c r="AX3" s="1" t="s">
        <v>251</v>
      </c>
      <c r="AY3" s="1" t="s">
        <v>252</v>
      </c>
      <c r="AZ3" s="1" t="s">
        <v>253</v>
      </c>
      <c r="BA3" s="1" t="s">
        <v>254</v>
      </c>
      <c r="BB3" s="1" t="s">
        <v>255</v>
      </c>
      <c r="BC3" s="1" t="s">
        <v>256</v>
      </c>
      <c r="BD3" s="1" t="s">
        <v>257</v>
      </c>
      <c r="BE3" s="1" t="s">
        <v>258</v>
      </c>
      <c r="BF3" s="1" t="s">
        <v>259</v>
      </c>
      <c r="BG3" s="1" t="s">
        <v>260</v>
      </c>
      <c r="BH3" s="1" t="s">
        <v>261</v>
      </c>
      <c r="BI3" s="1" t="s">
        <v>262</v>
      </c>
      <c r="BJ3" s="1" t="s">
        <v>263</v>
      </c>
      <c r="BK3" s="1" t="s">
        <v>264</v>
      </c>
      <c r="BL3" s="1" t="s">
        <v>265</v>
      </c>
      <c r="BM3" s="1" t="s">
        <v>266</v>
      </c>
      <c r="BN3" s="1" t="s">
        <v>267</v>
      </c>
      <c r="BO3" s="1" t="s">
        <v>268</v>
      </c>
      <c r="BP3" s="1" t="s">
        <v>269</v>
      </c>
      <c r="BQ3" s="1" t="s">
        <v>270</v>
      </c>
      <c r="BR3" s="1" t="s">
        <v>271</v>
      </c>
      <c r="BS3" s="1" t="s">
        <v>272</v>
      </c>
      <c r="BT3" s="1" t="s">
        <v>273</v>
      </c>
      <c r="BU3" s="1" t="s">
        <v>274</v>
      </c>
      <c r="BV3" s="1" t="s">
        <v>275</v>
      </c>
      <c r="BW3" s="1" t="s">
        <v>276</v>
      </c>
      <c r="BX3" s="1" t="s">
        <v>277</v>
      </c>
      <c r="BY3" s="1" t="s">
        <v>278</v>
      </c>
      <c r="BZ3" s="1" t="s">
        <v>279</v>
      </c>
      <c r="CA3" s="1" t="s">
        <v>280</v>
      </c>
      <c r="CB3" s="1" t="s">
        <v>281</v>
      </c>
      <c r="CC3" s="1" t="s">
        <v>282</v>
      </c>
      <c r="CD3" s="1" t="s">
        <v>283</v>
      </c>
      <c r="CE3" s="1" t="s">
        <v>284</v>
      </c>
      <c r="CF3" s="1" t="s">
        <v>285</v>
      </c>
      <c r="CG3" s="1" t="s">
        <v>286</v>
      </c>
      <c r="CH3" s="1" t="s">
        <v>287</v>
      </c>
      <c r="CI3" s="28" t="s">
        <v>288</v>
      </c>
      <c r="CJ3" s="28" t="s">
        <v>289</v>
      </c>
      <c r="CK3" s="28" t="s">
        <v>290</v>
      </c>
      <c r="CL3" s="28" t="s">
        <v>291</v>
      </c>
    </row>
    <row r="4" spans="1:91" x14ac:dyDescent="0.3">
      <c r="B4" s="1"/>
      <c r="C4" s="1" t="s">
        <v>292</v>
      </c>
      <c r="D4" s="1" t="s">
        <v>293</v>
      </c>
      <c r="E4" s="1"/>
      <c r="F4" s="1" t="s">
        <v>294</v>
      </c>
      <c r="G4" s="1"/>
      <c r="H4" s="1" t="s">
        <v>295</v>
      </c>
      <c r="I4" s="1"/>
      <c r="J4" s="1"/>
      <c r="K4" s="1"/>
      <c r="L4" s="1"/>
      <c r="M4" s="1" t="s">
        <v>296</v>
      </c>
      <c r="N4" s="1"/>
      <c r="O4" s="1"/>
      <c r="P4" s="1"/>
      <c r="Q4" s="1" t="s">
        <v>297</v>
      </c>
      <c r="R4" s="1" t="s">
        <v>298</v>
      </c>
      <c r="S4" s="1"/>
      <c r="T4" s="1"/>
      <c r="U4" s="1"/>
      <c r="V4" s="1"/>
      <c r="W4" s="1"/>
      <c r="X4" s="1" t="s">
        <v>299</v>
      </c>
      <c r="Y4" s="1"/>
      <c r="Z4" s="1" t="s">
        <v>300</v>
      </c>
      <c r="AA4" s="1" t="s">
        <v>301</v>
      </c>
      <c r="AB4" s="1" t="s">
        <v>302</v>
      </c>
      <c r="AC4" s="1" t="s">
        <v>303</v>
      </c>
      <c r="AD4" s="1" t="s">
        <v>304</v>
      </c>
      <c r="AE4" s="1" t="s">
        <v>305</v>
      </c>
      <c r="AF4" s="1" t="s">
        <v>306</v>
      </c>
      <c r="AG4" s="1" t="s">
        <v>307</v>
      </c>
      <c r="AH4" s="1" t="s">
        <v>308</v>
      </c>
      <c r="AI4" s="1" t="s">
        <v>309</v>
      </c>
      <c r="AJ4" s="1" t="s">
        <v>310</v>
      </c>
      <c r="AK4" s="1" t="s">
        <v>311</v>
      </c>
      <c r="AL4" s="1" t="s">
        <v>312</v>
      </c>
      <c r="AM4" s="1" t="s">
        <v>313</v>
      </c>
      <c r="AN4" s="1" t="s">
        <v>314</v>
      </c>
      <c r="AO4" s="1" t="s">
        <v>242</v>
      </c>
      <c r="AP4" s="1" t="s">
        <v>315</v>
      </c>
      <c r="AQ4" s="1" t="s">
        <v>316</v>
      </c>
      <c r="AR4" s="1" t="s">
        <v>317</v>
      </c>
      <c r="AS4" s="1" t="s">
        <v>318</v>
      </c>
      <c r="AT4" s="1" t="s">
        <v>247</v>
      </c>
      <c r="AU4" s="1" t="s">
        <v>319</v>
      </c>
      <c r="AV4" s="1" t="s">
        <v>320</v>
      </c>
      <c r="AW4" s="1" t="s">
        <v>321</v>
      </c>
      <c r="AX4" s="1" t="s">
        <v>322</v>
      </c>
      <c r="AY4" s="1" t="s">
        <v>323</v>
      </c>
      <c r="AZ4" s="1" t="s">
        <v>324</v>
      </c>
      <c r="BA4" s="1" t="s">
        <v>325</v>
      </c>
      <c r="BB4" s="1" t="s">
        <v>326</v>
      </c>
      <c r="BC4" s="1" t="s">
        <v>327</v>
      </c>
      <c r="BD4" s="1" t="s">
        <v>328</v>
      </c>
      <c r="BE4" s="1" t="s">
        <v>258</v>
      </c>
      <c r="BF4" s="1" t="s">
        <v>329</v>
      </c>
      <c r="BG4" s="1" t="s">
        <v>330</v>
      </c>
      <c r="BH4" s="1" t="s">
        <v>331</v>
      </c>
      <c r="BI4" s="1" t="s">
        <v>332</v>
      </c>
      <c r="BJ4" s="1" t="s">
        <v>333</v>
      </c>
      <c r="BK4" s="1" t="s">
        <v>334</v>
      </c>
      <c r="BL4" s="1" t="s">
        <v>265</v>
      </c>
      <c r="BM4" s="1" t="s">
        <v>335</v>
      </c>
      <c r="BN4" s="1" t="s">
        <v>336</v>
      </c>
      <c r="BO4" s="1" t="s">
        <v>337</v>
      </c>
      <c r="BP4" s="1" t="s">
        <v>338</v>
      </c>
      <c r="BQ4" s="1" t="s">
        <v>339</v>
      </c>
      <c r="BR4" s="1" t="s">
        <v>340</v>
      </c>
      <c r="BS4" s="1" t="s">
        <v>341</v>
      </c>
      <c r="BT4" s="1" t="s">
        <v>342</v>
      </c>
      <c r="BU4" s="1" t="s">
        <v>343</v>
      </c>
      <c r="BV4" s="1" t="s">
        <v>344</v>
      </c>
      <c r="BW4" s="1" t="s">
        <v>345</v>
      </c>
      <c r="BX4" s="1" t="s">
        <v>346</v>
      </c>
      <c r="BY4" s="1" t="s">
        <v>347</v>
      </c>
      <c r="BZ4" s="1" t="s">
        <v>348</v>
      </c>
      <c r="CA4" s="1" t="s">
        <v>349</v>
      </c>
      <c r="CB4" s="1" t="s">
        <v>350</v>
      </c>
      <c r="CC4" s="1" t="s">
        <v>351</v>
      </c>
      <c r="CD4" s="1" t="s">
        <v>352</v>
      </c>
      <c r="CE4" s="1" t="s">
        <v>284</v>
      </c>
      <c r="CF4" s="1" t="s">
        <v>353</v>
      </c>
      <c r="CG4" s="1" t="s">
        <v>286</v>
      </c>
      <c r="CH4" s="1"/>
      <c r="CI4" s="28" t="s">
        <v>354</v>
      </c>
      <c r="CL4" s="28" t="s">
        <v>355</v>
      </c>
    </row>
    <row r="5" spans="1:91" x14ac:dyDescent="0.3">
      <c r="B5" s="1"/>
      <c r="C5" s="1" t="s">
        <v>356</v>
      </c>
      <c r="D5" s="1" t="s">
        <v>357</v>
      </c>
      <c r="E5" s="1"/>
      <c r="F5" s="1"/>
      <c r="G5" s="1"/>
      <c r="H5" s="1" t="s">
        <v>358</v>
      </c>
      <c r="I5" s="1"/>
      <c r="J5" s="1"/>
      <c r="K5" s="1"/>
      <c r="L5" s="1"/>
      <c r="M5" s="1" t="s">
        <v>359</v>
      </c>
      <c r="N5" s="1"/>
      <c r="O5" s="1"/>
      <c r="P5" s="1"/>
      <c r="Q5" s="1" t="s">
        <v>360</v>
      </c>
      <c r="R5" s="1" t="s">
        <v>361</v>
      </c>
      <c r="S5" s="1"/>
      <c r="T5" s="1"/>
      <c r="U5" s="1"/>
      <c r="V5" s="1"/>
      <c r="W5" s="1"/>
      <c r="X5" s="1"/>
      <c r="Y5" s="1"/>
      <c r="Z5" s="1" t="s">
        <v>362</v>
      </c>
      <c r="AA5" s="1" t="s">
        <v>363</v>
      </c>
      <c r="AB5" s="1" t="s">
        <v>364</v>
      </c>
      <c r="AC5" s="1" t="s">
        <v>365</v>
      </c>
      <c r="AD5" s="1" t="s">
        <v>366</v>
      </c>
      <c r="AE5" s="1" t="s">
        <v>367</v>
      </c>
      <c r="AF5" s="1" t="s">
        <v>368</v>
      </c>
      <c r="AG5" s="1" t="s">
        <v>369</v>
      </c>
      <c r="AH5" s="1" t="s">
        <v>308</v>
      </c>
      <c r="AI5" s="1" t="s">
        <v>370</v>
      </c>
      <c r="AJ5" s="1" t="s">
        <v>371</v>
      </c>
      <c r="AK5" s="1" t="s">
        <v>372</v>
      </c>
      <c r="AL5" s="1" t="s">
        <v>373</v>
      </c>
      <c r="AM5" s="1" t="s">
        <v>374</v>
      </c>
      <c r="AN5" s="1" t="s">
        <v>375</v>
      </c>
      <c r="AO5" s="1" t="s">
        <v>376</v>
      </c>
      <c r="AP5" s="1" t="s">
        <v>377</v>
      </c>
      <c r="AQ5" s="1" t="s">
        <v>316</v>
      </c>
      <c r="AR5" s="1" t="s">
        <v>378</v>
      </c>
      <c r="AS5" s="1" t="s">
        <v>246</v>
      </c>
      <c r="AT5" s="1" t="s">
        <v>379</v>
      </c>
      <c r="AU5" s="1" t="s">
        <v>380</v>
      </c>
      <c r="AV5" s="1" t="s">
        <v>381</v>
      </c>
      <c r="AW5" s="1" t="s">
        <v>382</v>
      </c>
      <c r="AX5" s="1" t="s">
        <v>383</v>
      </c>
      <c r="AY5" s="1" t="s">
        <v>384</v>
      </c>
      <c r="AZ5" s="1" t="s">
        <v>385</v>
      </c>
      <c r="BA5" s="1" t="s">
        <v>386</v>
      </c>
      <c r="BB5" s="1" t="s">
        <v>387</v>
      </c>
      <c r="BC5" s="1" t="s">
        <v>388</v>
      </c>
      <c r="BD5" s="1" t="s">
        <v>389</v>
      </c>
      <c r="BE5" s="1" t="s">
        <v>390</v>
      </c>
      <c r="BF5" s="1" t="s">
        <v>391</v>
      </c>
      <c r="BG5" s="1" t="s">
        <v>392</v>
      </c>
      <c r="BH5" s="1" t="s">
        <v>393</v>
      </c>
      <c r="BI5" s="1" t="s">
        <v>394</v>
      </c>
      <c r="BJ5" s="1" t="s">
        <v>395</v>
      </c>
      <c r="BK5" s="1" t="s">
        <v>396</v>
      </c>
      <c r="BL5" s="1" t="s">
        <v>397</v>
      </c>
      <c r="BM5" s="1" t="s">
        <v>398</v>
      </c>
      <c r="BN5" s="1" t="s">
        <v>399</v>
      </c>
      <c r="BO5" s="1" t="s">
        <v>400</v>
      </c>
      <c r="BP5" s="1" t="s">
        <v>401</v>
      </c>
      <c r="BQ5" s="1" t="s">
        <v>402</v>
      </c>
      <c r="BR5" s="1" t="s">
        <v>403</v>
      </c>
      <c r="BS5" s="1" t="s">
        <v>404</v>
      </c>
      <c r="BT5" s="1" t="s">
        <v>405</v>
      </c>
      <c r="BU5" s="1" t="s">
        <v>406</v>
      </c>
      <c r="BV5" s="1" t="s">
        <v>407</v>
      </c>
      <c r="BW5" s="1" t="s">
        <v>408</v>
      </c>
      <c r="BX5" s="1" t="s">
        <v>409</v>
      </c>
      <c r="BY5" s="1" t="s">
        <v>410</v>
      </c>
      <c r="BZ5" s="1" t="s">
        <v>411</v>
      </c>
      <c r="CA5" s="1" t="s">
        <v>412</v>
      </c>
      <c r="CB5" s="1" t="s">
        <v>413</v>
      </c>
      <c r="CC5" s="1" t="s">
        <v>414</v>
      </c>
      <c r="CD5" s="1" t="s">
        <v>415</v>
      </c>
      <c r="CE5" s="1" t="s">
        <v>416</v>
      </c>
      <c r="CF5" s="1" t="s">
        <v>417</v>
      </c>
      <c r="CG5" s="1" t="s">
        <v>418</v>
      </c>
      <c r="CH5" s="1"/>
      <c r="CI5" s="28" t="s">
        <v>419</v>
      </c>
    </row>
    <row r="6" spans="1:9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 t="s">
        <v>420</v>
      </c>
      <c r="N6" s="1"/>
      <c r="O6" s="1"/>
      <c r="P6" s="1"/>
      <c r="Q6" s="1" t="s">
        <v>421</v>
      </c>
      <c r="R6" s="1" t="s">
        <v>422</v>
      </c>
      <c r="S6" s="1"/>
      <c r="T6" s="1"/>
      <c r="U6" s="1"/>
      <c r="V6" s="1"/>
      <c r="W6" s="1"/>
      <c r="X6" s="1"/>
      <c r="Y6" s="1"/>
      <c r="Z6" s="1" t="s">
        <v>423</v>
      </c>
      <c r="AA6" s="1" t="s">
        <v>424</v>
      </c>
      <c r="AB6" s="1" t="s">
        <v>425</v>
      </c>
      <c r="AC6" s="1" t="s">
        <v>426</v>
      </c>
      <c r="AD6" s="1" t="s">
        <v>427</v>
      </c>
      <c r="AE6" s="1" t="s">
        <v>428</v>
      </c>
      <c r="AF6" s="1" t="s">
        <v>429</v>
      </c>
      <c r="AG6" s="1" t="s">
        <v>430</v>
      </c>
      <c r="AH6" s="1" t="s">
        <v>235</v>
      </c>
      <c r="AI6" s="1" t="s">
        <v>431</v>
      </c>
      <c r="AJ6" s="1" t="s">
        <v>432</v>
      </c>
      <c r="AK6" s="1" t="s">
        <v>433</v>
      </c>
      <c r="AL6" s="1" t="s">
        <v>434</v>
      </c>
      <c r="AM6" s="1" t="s">
        <v>435</v>
      </c>
      <c r="AN6" s="1" t="s">
        <v>436</v>
      </c>
      <c r="AO6" s="1" t="s">
        <v>437</v>
      </c>
      <c r="AP6" s="1" t="s">
        <v>438</v>
      </c>
      <c r="AQ6" s="1" t="s">
        <v>439</v>
      </c>
      <c r="AR6" s="1" t="s">
        <v>440</v>
      </c>
      <c r="AS6" s="1" t="s">
        <v>441</v>
      </c>
      <c r="AT6" s="1" t="s">
        <v>442</v>
      </c>
      <c r="AU6" s="1" t="s">
        <v>443</v>
      </c>
      <c r="AV6" s="1" t="s">
        <v>444</v>
      </c>
      <c r="AW6" s="1" t="s">
        <v>445</v>
      </c>
      <c r="AX6" s="1" t="s">
        <v>446</v>
      </c>
      <c r="AY6" s="1" t="s">
        <v>447</v>
      </c>
      <c r="AZ6" s="1" t="s">
        <v>448</v>
      </c>
      <c r="BA6" s="1" t="s">
        <v>449</v>
      </c>
      <c r="BB6" s="1" t="s">
        <v>450</v>
      </c>
      <c r="BC6" s="1" t="s">
        <v>451</v>
      </c>
      <c r="BD6" s="1" t="s">
        <v>452</v>
      </c>
      <c r="BE6" s="1" t="s">
        <v>453</v>
      </c>
      <c r="BF6" s="1" t="s">
        <v>454</v>
      </c>
      <c r="BG6" s="1" t="s">
        <v>455</v>
      </c>
      <c r="BH6" s="1" t="s">
        <v>456</v>
      </c>
      <c r="BI6" s="1" t="s">
        <v>457</v>
      </c>
      <c r="BJ6" s="1" t="s">
        <v>458</v>
      </c>
      <c r="BK6" s="1" t="s">
        <v>459</v>
      </c>
      <c r="BL6" s="1" t="s">
        <v>460</v>
      </c>
      <c r="BM6" s="1" t="s">
        <v>461</v>
      </c>
      <c r="BN6" s="1" t="s">
        <v>462</v>
      </c>
      <c r="BO6" s="1"/>
      <c r="BP6" s="1" t="s">
        <v>463</v>
      </c>
      <c r="BQ6" s="1" t="s">
        <v>464</v>
      </c>
      <c r="BR6" s="1" t="s">
        <v>465</v>
      </c>
      <c r="BS6" s="1" t="s">
        <v>466</v>
      </c>
      <c r="BT6" s="1" t="s">
        <v>467</v>
      </c>
      <c r="BU6" s="1" t="s">
        <v>468</v>
      </c>
      <c r="BV6" s="1" t="s">
        <v>469</v>
      </c>
      <c r="BW6" s="1" t="s">
        <v>470</v>
      </c>
      <c r="BX6" s="1" t="s">
        <v>471</v>
      </c>
      <c r="BY6" s="1" t="s">
        <v>472</v>
      </c>
      <c r="BZ6" s="1" t="s">
        <v>473</v>
      </c>
      <c r="CA6" s="1" t="s">
        <v>474</v>
      </c>
      <c r="CB6" s="1" t="s">
        <v>475</v>
      </c>
      <c r="CC6" s="1" t="s">
        <v>476</v>
      </c>
      <c r="CD6" s="1" t="s">
        <v>477</v>
      </c>
      <c r="CE6" s="1" t="s">
        <v>478</v>
      </c>
      <c r="CF6" s="1" t="s">
        <v>479</v>
      </c>
      <c r="CG6" s="1" t="s">
        <v>480</v>
      </c>
      <c r="CH6" s="1"/>
      <c r="CI6" s="28" t="s">
        <v>481</v>
      </c>
    </row>
    <row r="7" spans="1:9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482</v>
      </c>
      <c r="N7" s="1"/>
      <c r="O7" s="1"/>
      <c r="P7" s="1"/>
      <c r="Q7" s="1" t="s">
        <v>483</v>
      </c>
      <c r="R7" s="1" t="s">
        <v>484</v>
      </c>
      <c r="S7" s="1"/>
      <c r="T7" s="1"/>
      <c r="U7" s="1"/>
      <c r="V7" s="1"/>
      <c r="W7" s="1"/>
      <c r="X7" s="1"/>
      <c r="Y7" s="1"/>
      <c r="Z7" s="1" t="s">
        <v>485</v>
      </c>
      <c r="AA7" s="1" t="s">
        <v>486</v>
      </c>
      <c r="AB7" s="1" t="s">
        <v>487</v>
      </c>
      <c r="AC7" s="1" t="s">
        <v>488</v>
      </c>
      <c r="AD7" s="1" t="s">
        <v>489</v>
      </c>
      <c r="AE7" s="1" t="s">
        <v>490</v>
      </c>
      <c r="AF7" s="1" t="s">
        <v>491</v>
      </c>
      <c r="AG7" s="1" t="s">
        <v>492</v>
      </c>
      <c r="AH7" s="1" t="s">
        <v>493</v>
      </c>
      <c r="AI7" s="1" t="s">
        <v>494</v>
      </c>
      <c r="AJ7" s="1" t="s">
        <v>495</v>
      </c>
      <c r="AK7" s="1" t="s">
        <v>496</v>
      </c>
      <c r="AL7" s="1" t="s">
        <v>497</v>
      </c>
      <c r="AM7" s="1" t="s">
        <v>498</v>
      </c>
      <c r="AN7" s="1" t="s">
        <v>499</v>
      </c>
      <c r="AO7" s="1" t="s">
        <v>500</v>
      </c>
      <c r="AP7" s="1" t="s">
        <v>501</v>
      </c>
      <c r="AQ7" s="1" t="s">
        <v>502</v>
      </c>
      <c r="AR7" s="1" t="s">
        <v>503</v>
      </c>
      <c r="AS7" s="1" t="s">
        <v>504</v>
      </c>
      <c r="AT7" s="1" t="s">
        <v>505</v>
      </c>
      <c r="AU7" s="1" t="s">
        <v>506</v>
      </c>
      <c r="AV7" s="1" t="s">
        <v>507</v>
      </c>
      <c r="AW7" s="1" t="s">
        <v>508</v>
      </c>
      <c r="AX7" s="1" t="s">
        <v>509</v>
      </c>
      <c r="AY7" s="1" t="s">
        <v>510</v>
      </c>
      <c r="AZ7" s="1" t="s">
        <v>511</v>
      </c>
      <c r="BA7" s="1" t="s">
        <v>512</v>
      </c>
      <c r="BB7" s="1" t="s">
        <v>513</v>
      </c>
      <c r="BC7" s="1" t="s">
        <v>514</v>
      </c>
      <c r="BD7" s="1" t="s">
        <v>515</v>
      </c>
      <c r="BE7" s="1" t="s">
        <v>516</v>
      </c>
      <c r="BF7" s="1" t="s">
        <v>517</v>
      </c>
      <c r="BG7" s="1" t="s">
        <v>518</v>
      </c>
      <c r="BH7" s="1" t="s">
        <v>519</v>
      </c>
      <c r="BI7" s="1" t="s">
        <v>520</v>
      </c>
      <c r="BJ7" s="1" t="s">
        <v>521</v>
      </c>
      <c r="BK7" s="1" t="s">
        <v>522</v>
      </c>
      <c r="BL7" s="1" t="s">
        <v>523</v>
      </c>
      <c r="BM7" s="1" t="s">
        <v>524</v>
      </c>
      <c r="BN7" s="1" t="s">
        <v>525</v>
      </c>
      <c r="BO7" s="1"/>
      <c r="BP7" s="1" t="s">
        <v>526</v>
      </c>
      <c r="BQ7" s="1" t="s">
        <v>527</v>
      </c>
      <c r="BR7" s="1" t="s">
        <v>528</v>
      </c>
      <c r="BS7" s="1" t="s">
        <v>529</v>
      </c>
      <c r="BT7" s="1" t="s">
        <v>530</v>
      </c>
      <c r="BU7" s="1" t="s">
        <v>531</v>
      </c>
      <c r="BV7" s="1" t="s">
        <v>532</v>
      </c>
      <c r="BW7" s="1" t="s">
        <v>533</v>
      </c>
      <c r="BX7" s="1" t="s">
        <v>534</v>
      </c>
      <c r="BY7" s="1" t="s">
        <v>535</v>
      </c>
      <c r="BZ7" s="1" t="s">
        <v>536</v>
      </c>
      <c r="CA7" s="1" t="s">
        <v>537</v>
      </c>
      <c r="CB7" s="1" t="s">
        <v>538</v>
      </c>
      <c r="CC7" s="1" t="s">
        <v>539</v>
      </c>
      <c r="CD7" s="1" t="s">
        <v>540</v>
      </c>
      <c r="CE7" s="1" t="s">
        <v>478</v>
      </c>
      <c r="CF7" s="1" t="s">
        <v>541</v>
      </c>
      <c r="CG7" s="1" t="s">
        <v>542</v>
      </c>
      <c r="CH7" s="1"/>
      <c r="CI7" s="28" t="s">
        <v>543</v>
      </c>
    </row>
    <row r="8" spans="1:9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544</v>
      </c>
      <c r="N8" s="1"/>
      <c r="O8" s="1"/>
      <c r="P8" s="1"/>
      <c r="Q8" s="1" t="s">
        <v>545</v>
      </c>
      <c r="R8" s="1" t="s">
        <v>546</v>
      </c>
      <c r="S8" s="1"/>
      <c r="T8" s="1"/>
      <c r="U8" s="1"/>
      <c r="V8" s="1"/>
      <c r="W8" s="1"/>
      <c r="X8" s="1"/>
      <c r="Y8" s="1"/>
      <c r="Z8" s="1" t="s">
        <v>547</v>
      </c>
      <c r="AA8" s="1" t="s">
        <v>548</v>
      </c>
      <c r="AB8" s="1" t="s">
        <v>549</v>
      </c>
      <c r="AC8" s="1" t="s">
        <v>550</v>
      </c>
      <c r="AD8" s="1" t="s">
        <v>551</v>
      </c>
      <c r="AE8" s="1" t="s">
        <v>552</v>
      </c>
      <c r="AF8" s="1" t="s">
        <v>553</v>
      </c>
      <c r="AG8" s="1" t="s">
        <v>554</v>
      </c>
      <c r="AH8" s="1" t="s">
        <v>555</v>
      </c>
      <c r="AI8" s="1" t="s">
        <v>556</v>
      </c>
      <c r="AJ8" s="1"/>
      <c r="AK8" s="1"/>
      <c r="AL8" s="1" t="s">
        <v>557</v>
      </c>
      <c r="AM8" s="1" t="s">
        <v>558</v>
      </c>
      <c r="AN8" s="1" t="s">
        <v>559</v>
      </c>
      <c r="AO8" s="1" t="s">
        <v>560</v>
      </c>
      <c r="AP8" s="1" t="s">
        <v>561</v>
      </c>
      <c r="AQ8" s="1" t="s">
        <v>562</v>
      </c>
      <c r="AR8" s="1" t="s">
        <v>563</v>
      </c>
      <c r="AS8" s="1" t="s">
        <v>564</v>
      </c>
      <c r="AT8" s="1" t="s">
        <v>565</v>
      </c>
      <c r="AU8" s="1" t="s">
        <v>566</v>
      </c>
      <c r="AV8" s="1" t="s">
        <v>567</v>
      </c>
      <c r="AW8" s="1" t="s">
        <v>568</v>
      </c>
      <c r="AX8" s="1" t="s">
        <v>569</v>
      </c>
      <c r="AY8" s="1" t="s">
        <v>570</v>
      </c>
      <c r="AZ8" s="1" t="s">
        <v>571</v>
      </c>
      <c r="BA8" s="1" t="s">
        <v>572</v>
      </c>
      <c r="BB8" s="1" t="s">
        <v>573</v>
      </c>
      <c r="BC8" s="1" t="s">
        <v>574</v>
      </c>
      <c r="BD8" s="1" t="s">
        <v>575</v>
      </c>
      <c r="BE8" s="1" t="s">
        <v>576</v>
      </c>
      <c r="BF8" s="1" t="s">
        <v>577</v>
      </c>
      <c r="BG8" s="1" t="s">
        <v>578</v>
      </c>
      <c r="BH8" s="1" t="s">
        <v>579</v>
      </c>
      <c r="BI8" s="1" t="s">
        <v>580</v>
      </c>
      <c r="BJ8" s="1" t="s">
        <v>581</v>
      </c>
      <c r="BK8" s="1" t="s">
        <v>582</v>
      </c>
      <c r="BL8" s="1" t="s">
        <v>583</v>
      </c>
      <c r="BM8" s="1" t="s">
        <v>584</v>
      </c>
      <c r="BN8" s="1" t="s">
        <v>585</v>
      </c>
      <c r="BO8" s="1"/>
      <c r="BP8" s="1" t="s">
        <v>586</v>
      </c>
      <c r="BQ8" s="1" t="s">
        <v>587</v>
      </c>
      <c r="BR8" s="1" t="s">
        <v>588</v>
      </c>
      <c r="BS8" s="1" t="s">
        <v>589</v>
      </c>
      <c r="BT8" s="1" t="s">
        <v>590</v>
      </c>
      <c r="BU8" s="1" t="s">
        <v>591</v>
      </c>
      <c r="BV8" s="1" t="s">
        <v>592</v>
      </c>
      <c r="BW8" s="1" t="s">
        <v>593</v>
      </c>
      <c r="BX8" s="1" t="s">
        <v>594</v>
      </c>
      <c r="BY8" s="1" t="s">
        <v>595</v>
      </c>
      <c r="BZ8" s="1" t="s">
        <v>596</v>
      </c>
      <c r="CA8" s="1" t="s">
        <v>597</v>
      </c>
      <c r="CB8" s="1" t="s">
        <v>598</v>
      </c>
      <c r="CC8" s="1" t="s">
        <v>599</v>
      </c>
      <c r="CD8" s="1" t="s">
        <v>600</v>
      </c>
      <c r="CE8" s="1" t="s">
        <v>601</v>
      </c>
      <c r="CF8" s="1" t="s">
        <v>602</v>
      </c>
      <c r="CG8" s="1" t="s">
        <v>603</v>
      </c>
      <c r="CH8" s="1"/>
      <c r="CI8" s="28" t="s">
        <v>604</v>
      </c>
    </row>
    <row r="9" spans="1:9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 t="s">
        <v>605</v>
      </c>
      <c r="N9" s="1"/>
      <c r="O9" s="1"/>
      <c r="P9" s="1"/>
      <c r="Q9" s="1" t="s">
        <v>606</v>
      </c>
      <c r="R9" s="1"/>
      <c r="S9" s="1"/>
      <c r="T9" s="1"/>
      <c r="U9" s="1"/>
      <c r="V9" s="1"/>
      <c r="W9" s="1"/>
      <c r="X9" s="1"/>
      <c r="Y9" s="1"/>
      <c r="Z9" s="1" t="s">
        <v>607</v>
      </c>
      <c r="AA9" s="1" t="s">
        <v>608</v>
      </c>
      <c r="AB9" s="1" t="s">
        <v>609</v>
      </c>
      <c r="AC9" s="1" t="s">
        <v>610</v>
      </c>
      <c r="AD9" s="1" t="s">
        <v>611</v>
      </c>
      <c r="AE9" s="1" t="s">
        <v>612</v>
      </c>
      <c r="AF9" s="1"/>
      <c r="AG9" s="1" t="s">
        <v>613</v>
      </c>
      <c r="AH9" s="1" t="s">
        <v>614</v>
      </c>
      <c r="AI9" s="1" t="s">
        <v>615</v>
      </c>
      <c r="AJ9" s="1"/>
      <c r="AK9" s="1"/>
      <c r="AL9" s="1" t="s">
        <v>616</v>
      </c>
      <c r="AM9" s="1" t="s">
        <v>617</v>
      </c>
      <c r="AN9" s="1" t="s">
        <v>618</v>
      </c>
      <c r="AO9" s="1" t="s">
        <v>619</v>
      </c>
      <c r="AP9" s="1" t="s">
        <v>620</v>
      </c>
      <c r="AQ9" s="1" t="s">
        <v>621</v>
      </c>
      <c r="AR9" s="1" t="s">
        <v>622</v>
      </c>
      <c r="AS9" s="1" t="s">
        <v>623</v>
      </c>
      <c r="AT9" s="1" t="s">
        <v>624</v>
      </c>
      <c r="AU9" s="1" t="s">
        <v>625</v>
      </c>
      <c r="AV9" s="1" t="s">
        <v>626</v>
      </c>
      <c r="AW9" s="1" t="s">
        <v>627</v>
      </c>
      <c r="AX9" s="1" t="s">
        <v>628</v>
      </c>
      <c r="AY9" s="1" t="s">
        <v>629</v>
      </c>
      <c r="AZ9" s="1" t="s">
        <v>630</v>
      </c>
      <c r="BA9" s="1" t="s">
        <v>631</v>
      </c>
      <c r="BB9" s="1" t="s">
        <v>632</v>
      </c>
      <c r="BC9" s="1" t="s">
        <v>633</v>
      </c>
      <c r="BD9" s="1" t="s">
        <v>634</v>
      </c>
      <c r="BE9" s="1" t="s">
        <v>635</v>
      </c>
      <c r="BF9" s="1" t="s">
        <v>636</v>
      </c>
      <c r="BG9" s="1" t="s">
        <v>637</v>
      </c>
      <c r="BH9" s="1" t="s">
        <v>638</v>
      </c>
      <c r="BI9" s="1" t="s">
        <v>639</v>
      </c>
      <c r="BJ9" s="1" t="s">
        <v>640</v>
      </c>
      <c r="BK9" s="1" t="s">
        <v>641</v>
      </c>
      <c r="BL9" s="1" t="s">
        <v>642</v>
      </c>
      <c r="BM9" s="1" t="s">
        <v>643</v>
      </c>
      <c r="BN9" s="1" t="s">
        <v>644</v>
      </c>
      <c r="BO9" s="1"/>
      <c r="BP9" s="1" t="s">
        <v>645</v>
      </c>
      <c r="BQ9" s="1" t="s">
        <v>646</v>
      </c>
      <c r="BR9" s="1" t="s">
        <v>647</v>
      </c>
      <c r="BS9" s="1" t="s">
        <v>648</v>
      </c>
      <c r="BT9" s="1" t="s">
        <v>649</v>
      </c>
      <c r="BU9" s="1" t="s">
        <v>650</v>
      </c>
      <c r="BV9" s="1" t="s">
        <v>651</v>
      </c>
      <c r="BW9" s="1" t="s">
        <v>652</v>
      </c>
      <c r="BX9" s="1" t="s">
        <v>653</v>
      </c>
      <c r="BY9" s="1" t="s">
        <v>654</v>
      </c>
      <c r="BZ9" s="1" t="s">
        <v>655</v>
      </c>
      <c r="CA9" s="1" t="s">
        <v>656</v>
      </c>
      <c r="CB9" s="1" t="s">
        <v>657</v>
      </c>
      <c r="CC9" s="1" t="s">
        <v>658</v>
      </c>
      <c r="CD9" s="1" t="s">
        <v>659</v>
      </c>
      <c r="CE9" s="1" t="s">
        <v>660</v>
      </c>
      <c r="CF9" s="1" t="s">
        <v>661</v>
      </c>
      <c r="CG9" s="1" t="s">
        <v>662</v>
      </c>
      <c r="CH9" s="1"/>
      <c r="CI9" s="28" t="s">
        <v>663</v>
      </c>
    </row>
    <row r="10" spans="1:91" x14ac:dyDescent="0.3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664</v>
      </c>
      <c r="N10" s="1"/>
      <c r="O10" s="1"/>
      <c r="P10" s="1"/>
      <c r="Q10" s="1" t="s">
        <v>665</v>
      </c>
      <c r="R10" s="1"/>
      <c r="S10" s="1"/>
      <c r="T10" s="1"/>
      <c r="U10" s="1"/>
      <c r="V10" s="1"/>
      <c r="W10" s="1"/>
      <c r="X10" s="1"/>
      <c r="Y10" s="1"/>
      <c r="Z10" s="1" t="s">
        <v>666</v>
      </c>
      <c r="AA10" s="1" t="s">
        <v>667</v>
      </c>
      <c r="AB10" s="1" t="s">
        <v>668</v>
      </c>
      <c r="AC10" s="1" t="s">
        <v>669</v>
      </c>
      <c r="AD10" s="1" t="s">
        <v>670</v>
      </c>
      <c r="AE10" s="1" t="s">
        <v>671</v>
      </c>
      <c r="AF10" s="1"/>
      <c r="AG10" s="1" t="s">
        <v>672</v>
      </c>
      <c r="AH10" s="1" t="s">
        <v>673</v>
      </c>
      <c r="AI10" s="1" t="s">
        <v>674</v>
      </c>
      <c r="AJ10" s="1"/>
      <c r="AK10" s="1"/>
      <c r="AL10" s="1" t="s">
        <v>675</v>
      </c>
      <c r="AM10" s="1" t="s">
        <v>676</v>
      </c>
      <c r="AN10" s="1" t="s">
        <v>677</v>
      </c>
      <c r="AO10" s="1" t="s">
        <v>678</v>
      </c>
      <c r="AP10" s="1" t="s">
        <v>679</v>
      </c>
      <c r="AQ10" s="1" t="s">
        <v>680</v>
      </c>
      <c r="AR10" s="1" t="s">
        <v>681</v>
      </c>
      <c r="AS10" s="1" t="s">
        <v>682</v>
      </c>
      <c r="AT10" s="1" t="s">
        <v>683</v>
      </c>
      <c r="AU10" s="1" t="s">
        <v>684</v>
      </c>
      <c r="AV10" s="1" t="s">
        <v>685</v>
      </c>
      <c r="AW10" s="1" t="s">
        <v>686</v>
      </c>
      <c r="AX10" s="1" t="s">
        <v>687</v>
      </c>
      <c r="AY10" s="1" t="s">
        <v>688</v>
      </c>
      <c r="AZ10" s="1" t="s">
        <v>689</v>
      </c>
      <c r="BA10" s="1" t="s">
        <v>690</v>
      </c>
      <c r="BB10" s="1" t="s">
        <v>691</v>
      </c>
      <c r="BC10" s="1" t="s">
        <v>692</v>
      </c>
      <c r="BD10" s="1" t="s">
        <v>693</v>
      </c>
      <c r="BE10" s="1" t="s">
        <v>694</v>
      </c>
      <c r="BF10" s="1" t="s">
        <v>695</v>
      </c>
      <c r="BG10" s="1" t="s">
        <v>696</v>
      </c>
      <c r="BH10" s="1"/>
      <c r="BI10" s="1" t="s">
        <v>697</v>
      </c>
      <c r="BJ10" s="1" t="s">
        <v>698</v>
      </c>
      <c r="BK10" s="1" t="s">
        <v>699</v>
      </c>
      <c r="BL10" s="1" t="s">
        <v>700</v>
      </c>
      <c r="BM10" s="1" t="s">
        <v>701</v>
      </c>
      <c r="BN10" s="1" t="s">
        <v>702</v>
      </c>
      <c r="BO10" s="1"/>
      <c r="BP10" s="1" t="s">
        <v>703</v>
      </c>
      <c r="BQ10" s="1" t="s">
        <v>704</v>
      </c>
      <c r="BR10" s="1" t="s">
        <v>705</v>
      </c>
      <c r="BS10" s="1" t="s">
        <v>706</v>
      </c>
      <c r="BT10" s="1" t="s">
        <v>707</v>
      </c>
      <c r="BU10" s="1" t="s">
        <v>708</v>
      </c>
      <c r="BV10" s="1" t="s">
        <v>709</v>
      </c>
      <c r="BW10" s="1" t="s">
        <v>710</v>
      </c>
      <c r="BX10" s="1" t="s">
        <v>711</v>
      </c>
      <c r="BY10" s="1" t="s">
        <v>712</v>
      </c>
      <c r="BZ10" s="1" t="s">
        <v>713</v>
      </c>
      <c r="CA10" s="1" t="s">
        <v>714</v>
      </c>
      <c r="CB10" s="1" t="s">
        <v>715</v>
      </c>
      <c r="CC10" s="1" t="s">
        <v>716</v>
      </c>
      <c r="CD10" s="1" t="s">
        <v>717</v>
      </c>
      <c r="CE10" s="1" t="s">
        <v>718</v>
      </c>
      <c r="CF10" s="1" t="s">
        <v>719</v>
      </c>
      <c r="CG10" s="1" t="s">
        <v>720</v>
      </c>
      <c r="CH10" s="1"/>
      <c r="CI10" s="28" t="s">
        <v>721</v>
      </c>
    </row>
    <row r="11" spans="1:9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 t="s">
        <v>722</v>
      </c>
      <c r="R11" s="1"/>
      <c r="S11" s="1"/>
      <c r="T11" s="1"/>
      <c r="U11" s="1"/>
      <c r="V11" s="1"/>
      <c r="W11" s="1"/>
      <c r="X11" s="1"/>
      <c r="Y11" s="1"/>
      <c r="Z11" s="1" t="s">
        <v>723</v>
      </c>
      <c r="AA11" s="1" t="s">
        <v>724</v>
      </c>
      <c r="AB11" s="1" t="s">
        <v>725</v>
      </c>
      <c r="AC11" s="1" t="s">
        <v>726</v>
      </c>
      <c r="AD11" s="1" t="s">
        <v>727</v>
      </c>
      <c r="AE11" s="1" t="s">
        <v>728</v>
      </c>
      <c r="AF11" s="1"/>
      <c r="AG11" s="1" t="s">
        <v>729</v>
      </c>
      <c r="AH11" s="1" t="s">
        <v>730</v>
      </c>
      <c r="AI11" s="1" t="s">
        <v>731</v>
      </c>
      <c r="AJ11" s="1"/>
      <c r="AK11" s="1"/>
      <c r="AL11" s="1" t="s">
        <v>732</v>
      </c>
      <c r="AM11" s="1" t="s">
        <v>733</v>
      </c>
      <c r="AN11" s="1" t="s">
        <v>734</v>
      </c>
      <c r="AO11" s="1" t="s">
        <v>735</v>
      </c>
      <c r="AP11" s="1" t="s">
        <v>736</v>
      </c>
      <c r="AQ11" s="1" t="s">
        <v>737</v>
      </c>
      <c r="AR11" s="1" t="s">
        <v>738</v>
      </c>
      <c r="AS11" s="1" t="s">
        <v>739</v>
      </c>
      <c r="AT11" s="1" t="s">
        <v>740</v>
      </c>
      <c r="AU11" s="1" t="s">
        <v>741</v>
      </c>
      <c r="AV11" s="1" t="s">
        <v>742</v>
      </c>
      <c r="AW11" s="1" t="s">
        <v>743</v>
      </c>
      <c r="AX11" s="1" t="s">
        <v>744</v>
      </c>
      <c r="AY11" s="1" t="s">
        <v>745</v>
      </c>
      <c r="AZ11" s="1" t="s">
        <v>746</v>
      </c>
      <c r="BA11" s="1" t="s">
        <v>747</v>
      </c>
      <c r="BB11" s="1" t="s">
        <v>748</v>
      </c>
      <c r="BC11" s="1" t="s">
        <v>749</v>
      </c>
      <c r="BD11" s="1" t="s">
        <v>750</v>
      </c>
      <c r="BE11" s="1" t="s">
        <v>751</v>
      </c>
      <c r="BF11" s="1"/>
      <c r="BG11" s="1" t="s">
        <v>752</v>
      </c>
      <c r="BH11" s="1"/>
      <c r="BI11" s="1" t="s">
        <v>753</v>
      </c>
      <c r="BJ11" s="1" t="s">
        <v>754</v>
      </c>
      <c r="BK11" s="1" t="s">
        <v>755</v>
      </c>
      <c r="BL11" s="1" t="s">
        <v>756</v>
      </c>
      <c r="BM11" s="1" t="s">
        <v>757</v>
      </c>
      <c r="BN11" s="1" t="s">
        <v>758</v>
      </c>
      <c r="BO11" s="1"/>
      <c r="BP11" s="1" t="s">
        <v>759</v>
      </c>
      <c r="BQ11" s="1" t="s">
        <v>760</v>
      </c>
      <c r="BR11" s="1" t="s">
        <v>761</v>
      </c>
      <c r="BS11" s="1" t="s">
        <v>762</v>
      </c>
      <c r="BT11" s="1" t="s">
        <v>763</v>
      </c>
      <c r="BU11" s="1" t="s">
        <v>764</v>
      </c>
      <c r="BV11" s="1" t="s">
        <v>765</v>
      </c>
      <c r="BW11" s="1" t="s">
        <v>766</v>
      </c>
      <c r="BX11" s="1" t="s">
        <v>767</v>
      </c>
      <c r="BY11" s="1" t="s">
        <v>768</v>
      </c>
      <c r="BZ11" s="1" t="s">
        <v>769</v>
      </c>
      <c r="CA11" s="1" t="s">
        <v>770</v>
      </c>
      <c r="CB11" s="1" t="s">
        <v>771</v>
      </c>
      <c r="CC11" s="1" t="s">
        <v>772</v>
      </c>
      <c r="CD11" s="1" t="s">
        <v>773</v>
      </c>
      <c r="CE11" s="1" t="s">
        <v>774</v>
      </c>
      <c r="CF11" s="1" t="s">
        <v>775</v>
      </c>
      <c r="CG11" s="1" t="s">
        <v>776</v>
      </c>
      <c r="CH11" s="1"/>
      <c r="CI11" s="28" t="s">
        <v>777</v>
      </c>
    </row>
    <row r="12" spans="1:9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778</v>
      </c>
      <c r="R12" s="1"/>
      <c r="S12" s="1"/>
      <c r="T12" s="1"/>
      <c r="U12" s="1"/>
      <c r="V12" s="1"/>
      <c r="W12" s="1"/>
      <c r="X12" s="1"/>
      <c r="Y12" s="1"/>
      <c r="Z12" s="1" t="s">
        <v>779</v>
      </c>
      <c r="AA12" s="1" t="s">
        <v>780</v>
      </c>
      <c r="AB12" s="1" t="s">
        <v>781</v>
      </c>
      <c r="AC12" s="1" t="s">
        <v>782</v>
      </c>
      <c r="AD12" s="1" t="s">
        <v>783</v>
      </c>
      <c r="AE12" s="1" t="s">
        <v>784</v>
      </c>
      <c r="AF12" s="1"/>
      <c r="AG12" s="1" t="s">
        <v>785</v>
      </c>
      <c r="AH12" s="1" t="s">
        <v>786</v>
      </c>
      <c r="AI12" s="1" t="s">
        <v>787</v>
      </c>
      <c r="AJ12" s="1"/>
      <c r="AK12" s="1"/>
      <c r="AL12" s="1" t="s">
        <v>788</v>
      </c>
      <c r="AM12" s="1" t="s">
        <v>789</v>
      </c>
      <c r="AN12" s="1" t="s">
        <v>790</v>
      </c>
      <c r="AO12" s="1" t="s">
        <v>791</v>
      </c>
      <c r="AP12" s="1"/>
      <c r="AQ12" s="1" t="s">
        <v>792</v>
      </c>
      <c r="AR12" s="1" t="s">
        <v>793</v>
      </c>
      <c r="AS12" s="1" t="s">
        <v>794</v>
      </c>
      <c r="AT12" s="1" t="s">
        <v>795</v>
      </c>
      <c r="AU12" s="1" t="s">
        <v>796</v>
      </c>
      <c r="AV12" s="1" t="s">
        <v>797</v>
      </c>
      <c r="AW12" s="1" t="s">
        <v>798</v>
      </c>
      <c r="AX12" s="1" t="s">
        <v>799</v>
      </c>
      <c r="AY12" s="1" t="s">
        <v>800</v>
      </c>
      <c r="AZ12" s="1" t="s">
        <v>801</v>
      </c>
      <c r="BA12" s="1" t="s">
        <v>802</v>
      </c>
      <c r="BB12" s="1" t="s">
        <v>803</v>
      </c>
      <c r="BC12" s="1" t="s">
        <v>804</v>
      </c>
      <c r="BD12" s="1" t="s">
        <v>805</v>
      </c>
      <c r="BE12" s="1" t="s">
        <v>806</v>
      </c>
      <c r="BF12" s="1"/>
      <c r="BG12" s="1" t="s">
        <v>807</v>
      </c>
      <c r="BH12" s="1"/>
      <c r="BI12" s="1" t="s">
        <v>808</v>
      </c>
      <c r="BJ12" s="1"/>
      <c r="BK12" s="1" t="s">
        <v>809</v>
      </c>
      <c r="BL12" s="1" t="s">
        <v>810</v>
      </c>
      <c r="BM12" s="1" t="s">
        <v>811</v>
      </c>
      <c r="BN12" s="1" t="s">
        <v>812</v>
      </c>
      <c r="BO12" s="1"/>
      <c r="BP12" s="1" t="s">
        <v>813</v>
      </c>
      <c r="BQ12" s="1" t="s">
        <v>814</v>
      </c>
      <c r="BR12" s="1" t="s">
        <v>815</v>
      </c>
      <c r="BS12" s="1" t="s">
        <v>816</v>
      </c>
      <c r="BT12" s="1" t="s">
        <v>817</v>
      </c>
      <c r="BU12" s="1" t="s">
        <v>818</v>
      </c>
      <c r="BV12" s="1" t="s">
        <v>819</v>
      </c>
      <c r="BW12" s="1" t="s">
        <v>820</v>
      </c>
      <c r="BX12" s="1" t="s">
        <v>821</v>
      </c>
      <c r="BY12" s="1" t="s">
        <v>822</v>
      </c>
      <c r="BZ12" s="1" t="s">
        <v>823</v>
      </c>
      <c r="CA12" s="1" t="s">
        <v>824</v>
      </c>
      <c r="CB12" s="1" t="s">
        <v>825</v>
      </c>
      <c r="CC12" s="1" t="s">
        <v>826</v>
      </c>
      <c r="CD12" s="1" t="s">
        <v>827</v>
      </c>
      <c r="CE12" s="1" t="s">
        <v>828</v>
      </c>
      <c r="CF12" s="1" t="s">
        <v>829</v>
      </c>
      <c r="CG12" s="1" t="s">
        <v>830</v>
      </c>
      <c r="CH12" s="1"/>
      <c r="CI12" s="28" t="s">
        <v>831</v>
      </c>
    </row>
    <row r="13" spans="1:9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 t="s">
        <v>832</v>
      </c>
      <c r="AA13" s="1" t="s">
        <v>833</v>
      </c>
      <c r="AB13" s="1" t="s">
        <v>834</v>
      </c>
      <c r="AC13" s="1" t="s">
        <v>835</v>
      </c>
      <c r="AD13" s="1" t="s">
        <v>836</v>
      </c>
      <c r="AE13" s="1" t="s">
        <v>837</v>
      </c>
      <c r="AF13" s="1"/>
      <c r="AG13" s="1" t="s">
        <v>838</v>
      </c>
      <c r="AH13" s="1" t="s">
        <v>839</v>
      </c>
      <c r="AI13" s="1" t="s">
        <v>840</v>
      </c>
      <c r="AJ13" s="1"/>
      <c r="AK13" s="1"/>
      <c r="AL13" s="1" t="s">
        <v>841</v>
      </c>
      <c r="AM13" s="1" t="s">
        <v>842</v>
      </c>
      <c r="AN13" s="1" t="s">
        <v>843</v>
      </c>
      <c r="AO13" s="1" t="s">
        <v>844</v>
      </c>
      <c r="AP13" s="1"/>
      <c r="AQ13" s="1" t="s">
        <v>845</v>
      </c>
      <c r="AR13" s="1" t="s">
        <v>846</v>
      </c>
      <c r="AS13" s="1" t="s">
        <v>847</v>
      </c>
      <c r="AT13" s="1" t="s">
        <v>848</v>
      </c>
      <c r="AU13" s="1" t="s">
        <v>849</v>
      </c>
      <c r="AV13" s="1" t="s">
        <v>850</v>
      </c>
      <c r="AW13" s="1" t="s">
        <v>851</v>
      </c>
      <c r="AX13" s="1" t="s">
        <v>852</v>
      </c>
      <c r="AY13" s="1" t="s">
        <v>853</v>
      </c>
      <c r="AZ13" s="1" t="s">
        <v>854</v>
      </c>
      <c r="BA13" s="1" t="s">
        <v>855</v>
      </c>
      <c r="BB13" s="1" t="s">
        <v>856</v>
      </c>
      <c r="BC13" s="1"/>
      <c r="BD13" s="1" t="s">
        <v>857</v>
      </c>
      <c r="BE13" s="1" t="s">
        <v>858</v>
      </c>
      <c r="BF13" s="1"/>
      <c r="BG13" s="1" t="s">
        <v>859</v>
      </c>
      <c r="BH13" s="1"/>
      <c r="BI13" s="1" t="s">
        <v>860</v>
      </c>
      <c r="BJ13" s="1"/>
      <c r="BK13" s="1" t="s">
        <v>861</v>
      </c>
      <c r="BL13" s="1" t="s">
        <v>862</v>
      </c>
      <c r="BM13" s="1" t="s">
        <v>863</v>
      </c>
      <c r="BN13" s="1" t="s">
        <v>864</v>
      </c>
      <c r="BO13" s="1"/>
      <c r="BP13" s="1" t="s">
        <v>865</v>
      </c>
      <c r="BQ13" s="1" t="s">
        <v>866</v>
      </c>
      <c r="BR13" s="1" t="s">
        <v>867</v>
      </c>
      <c r="BS13" s="1" t="s">
        <v>868</v>
      </c>
      <c r="BT13" s="1" t="s">
        <v>869</v>
      </c>
      <c r="BU13" s="1"/>
      <c r="BV13" s="1" t="s">
        <v>870</v>
      </c>
      <c r="BW13" s="1" t="s">
        <v>871</v>
      </c>
      <c r="BX13" s="1" t="s">
        <v>872</v>
      </c>
      <c r="BY13" s="1" t="s">
        <v>873</v>
      </c>
      <c r="BZ13" s="1" t="s">
        <v>874</v>
      </c>
      <c r="CA13" s="1" t="s">
        <v>875</v>
      </c>
      <c r="CB13" s="1" t="s">
        <v>876</v>
      </c>
      <c r="CC13" s="1" t="s">
        <v>877</v>
      </c>
      <c r="CD13" s="1" t="s">
        <v>878</v>
      </c>
      <c r="CE13" s="1" t="s">
        <v>879</v>
      </c>
      <c r="CF13" s="1" t="s">
        <v>880</v>
      </c>
      <c r="CG13" s="1" t="s">
        <v>881</v>
      </c>
      <c r="CH13" s="1"/>
      <c r="CI13" s="28" t="s">
        <v>882</v>
      </c>
    </row>
    <row r="14" spans="1:9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 t="s">
        <v>883</v>
      </c>
      <c r="AB14" s="1" t="s">
        <v>884</v>
      </c>
      <c r="AC14" s="1" t="s">
        <v>885</v>
      </c>
      <c r="AD14" s="1" t="s">
        <v>886</v>
      </c>
      <c r="AE14" s="1" t="s">
        <v>887</v>
      </c>
      <c r="AF14" s="1"/>
      <c r="AG14" s="1" t="s">
        <v>888</v>
      </c>
      <c r="AH14" s="1" t="s">
        <v>889</v>
      </c>
      <c r="AI14" s="1" t="s">
        <v>890</v>
      </c>
      <c r="AJ14" s="1"/>
      <c r="AK14" s="1"/>
      <c r="AL14" s="1" t="s">
        <v>891</v>
      </c>
      <c r="AM14" s="1" t="s">
        <v>892</v>
      </c>
      <c r="AN14" s="1" t="s">
        <v>893</v>
      </c>
      <c r="AO14" s="1" t="s">
        <v>894</v>
      </c>
      <c r="AP14" s="1"/>
      <c r="AQ14" s="1" t="s">
        <v>895</v>
      </c>
      <c r="AR14" s="1" t="s">
        <v>896</v>
      </c>
      <c r="AS14" s="1" t="s">
        <v>897</v>
      </c>
      <c r="AT14" s="1" t="s">
        <v>898</v>
      </c>
      <c r="AU14" s="1" t="s">
        <v>899</v>
      </c>
      <c r="AV14" s="1" t="s">
        <v>900</v>
      </c>
      <c r="AW14" s="1" t="s">
        <v>901</v>
      </c>
      <c r="AX14" s="1" t="s">
        <v>902</v>
      </c>
      <c r="AY14" s="1" t="s">
        <v>903</v>
      </c>
      <c r="AZ14" s="1" t="s">
        <v>904</v>
      </c>
      <c r="BA14" s="1" t="s">
        <v>905</v>
      </c>
      <c r="BB14" s="1" t="s">
        <v>906</v>
      </c>
      <c r="BC14" s="1"/>
      <c r="BD14" s="1" t="s">
        <v>907</v>
      </c>
      <c r="BE14" s="1" t="s">
        <v>908</v>
      </c>
      <c r="BF14" s="1"/>
      <c r="BG14" s="1" t="s">
        <v>909</v>
      </c>
      <c r="BH14" s="1"/>
      <c r="BI14" s="1" t="s">
        <v>910</v>
      </c>
      <c r="BJ14" s="1"/>
      <c r="BK14" s="1" t="s">
        <v>911</v>
      </c>
      <c r="BL14" s="1" t="s">
        <v>912</v>
      </c>
      <c r="BM14" s="1" t="s">
        <v>913</v>
      </c>
      <c r="BN14" s="1" t="s">
        <v>914</v>
      </c>
      <c r="BO14" s="1"/>
      <c r="BP14" s="1" t="s">
        <v>915</v>
      </c>
      <c r="BQ14" s="1" t="s">
        <v>916</v>
      </c>
      <c r="BR14" s="1" t="s">
        <v>917</v>
      </c>
      <c r="BS14" s="1" t="s">
        <v>918</v>
      </c>
      <c r="BT14" s="1" t="s">
        <v>919</v>
      </c>
      <c r="BU14" s="1"/>
      <c r="BV14" s="1" t="s">
        <v>920</v>
      </c>
      <c r="BW14" s="1" t="s">
        <v>921</v>
      </c>
      <c r="BX14" s="1" t="s">
        <v>922</v>
      </c>
      <c r="BY14" s="1" t="s">
        <v>923</v>
      </c>
      <c r="BZ14" s="1" t="s">
        <v>924</v>
      </c>
      <c r="CA14" s="1" t="s">
        <v>925</v>
      </c>
      <c r="CB14" s="1" t="s">
        <v>926</v>
      </c>
      <c r="CC14" s="1" t="s">
        <v>927</v>
      </c>
      <c r="CD14" s="1" t="s">
        <v>928</v>
      </c>
      <c r="CE14" s="1" t="s">
        <v>929</v>
      </c>
      <c r="CF14" s="1" t="s">
        <v>930</v>
      </c>
      <c r="CG14" s="1" t="s">
        <v>931</v>
      </c>
      <c r="CH14" s="1"/>
      <c r="CI14" s="28" t="s">
        <v>932</v>
      </c>
    </row>
    <row r="15" spans="1:9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933</v>
      </c>
      <c r="AB15" s="1" t="s">
        <v>934</v>
      </c>
      <c r="AC15" s="1" t="s">
        <v>935</v>
      </c>
      <c r="AD15" s="1" t="s">
        <v>936</v>
      </c>
      <c r="AE15" s="1" t="s">
        <v>937</v>
      </c>
      <c r="AF15" s="1"/>
      <c r="AG15" s="1" t="s">
        <v>938</v>
      </c>
      <c r="AH15" s="1" t="s">
        <v>939</v>
      </c>
      <c r="AI15" s="1"/>
      <c r="AJ15" s="1"/>
      <c r="AK15" s="1"/>
      <c r="AL15" s="1" t="s">
        <v>940</v>
      </c>
      <c r="AM15" s="1" t="s">
        <v>941</v>
      </c>
      <c r="AN15" s="1" t="s">
        <v>942</v>
      </c>
      <c r="AO15" s="1" t="s">
        <v>943</v>
      </c>
      <c r="AP15" s="1"/>
      <c r="AQ15" s="1" t="s">
        <v>944</v>
      </c>
      <c r="AR15" s="1"/>
      <c r="AS15" s="1" t="s">
        <v>945</v>
      </c>
      <c r="AT15" s="1" t="s">
        <v>946</v>
      </c>
      <c r="AU15" s="1" t="s">
        <v>947</v>
      </c>
      <c r="AV15" s="1" t="s">
        <v>948</v>
      </c>
      <c r="AW15" s="1" t="s">
        <v>949</v>
      </c>
      <c r="AX15" s="1" t="s">
        <v>950</v>
      </c>
      <c r="AY15" s="1" t="s">
        <v>951</v>
      </c>
      <c r="AZ15" s="1" t="s">
        <v>952</v>
      </c>
      <c r="BA15" s="1" t="s">
        <v>953</v>
      </c>
      <c r="BB15" s="1"/>
      <c r="BC15" s="1"/>
      <c r="BD15" s="1" t="s">
        <v>954</v>
      </c>
      <c r="BE15" s="1" t="s">
        <v>955</v>
      </c>
      <c r="BF15" s="1"/>
      <c r="BG15" s="1" t="s">
        <v>956</v>
      </c>
      <c r="BH15" s="1"/>
      <c r="BI15" s="1" t="s">
        <v>957</v>
      </c>
      <c r="BJ15" s="1"/>
      <c r="BK15" s="1" t="s">
        <v>958</v>
      </c>
      <c r="BL15" s="1" t="s">
        <v>959</v>
      </c>
      <c r="BM15" s="1" t="s">
        <v>960</v>
      </c>
      <c r="BN15" s="1" t="s">
        <v>961</v>
      </c>
      <c r="BO15" s="1"/>
      <c r="BP15" s="1" t="s">
        <v>962</v>
      </c>
      <c r="BQ15" s="1" t="s">
        <v>963</v>
      </c>
      <c r="BR15" s="1" t="s">
        <v>964</v>
      </c>
      <c r="BS15" s="1" t="s">
        <v>965</v>
      </c>
      <c r="BT15" s="1" t="s">
        <v>966</v>
      </c>
      <c r="BU15" s="1"/>
      <c r="BV15" s="1" t="s">
        <v>967</v>
      </c>
      <c r="BW15" s="1" t="s">
        <v>968</v>
      </c>
      <c r="BX15" s="1" t="s">
        <v>969</v>
      </c>
      <c r="BY15" s="1" t="s">
        <v>970</v>
      </c>
      <c r="BZ15" s="1" t="s">
        <v>971</v>
      </c>
      <c r="CA15" s="1" t="s">
        <v>972</v>
      </c>
      <c r="CB15" s="1"/>
      <c r="CC15" s="1" t="s">
        <v>973</v>
      </c>
      <c r="CD15" s="1" t="s">
        <v>974</v>
      </c>
      <c r="CE15" s="1" t="s">
        <v>975</v>
      </c>
      <c r="CF15" s="1" t="s">
        <v>976</v>
      </c>
      <c r="CG15" s="1" t="s">
        <v>977</v>
      </c>
      <c r="CH15" s="1"/>
      <c r="CI15" s="28" t="s">
        <v>978</v>
      </c>
    </row>
    <row r="16" spans="1:9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 t="s">
        <v>979</v>
      </c>
      <c r="AB16" s="1" t="s">
        <v>980</v>
      </c>
      <c r="AC16" s="1" t="s">
        <v>981</v>
      </c>
      <c r="AD16" s="1" t="s">
        <v>982</v>
      </c>
      <c r="AE16" s="1" t="s">
        <v>232</v>
      </c>
      <c r="AF16" s="1"/>
      <c r="AG16" s="1" t="s">
        <v>983</v>
      </c>
      <c r="AH16" s="1" t="s">
        <v>984</v>
      </c>
      <c r="AI16" s="1"/>
      <c r="AJ16" s="1"/>
      <c r="AK16" s="1"/>
      <c r="AL16" s="1" t="s">
        <v>985</v>
      </c>
      <c r="AM16" s="1" t="s">
        <v>986</v>
      </c>
      <c r="AN16" s="1" t="s">
        <v>987</v>
      </c>
      <c r="AO16" s="1" t="s">
        <v>988</v>
      </c>
      <c r="AP16" s="1"/>
      <c r="AQ16" s="1" t="s">
        <v>989</v>
      </c>
      <c r="AR16" s="1"/>
      <c r="AS16" s="1" t="s">
        <v>990</v>
      </c>
      <c r="AT16" s="1" t="s">
        <v>991</v>
      </c>
      <c r="AU16" s="1" t="s">
        <v>992</v>
      </c>
      <c r="AV16" s="1" t="s">
        <v>993</v>
      </c>
      <c r="AW16" s="1" t="s">
        <v>994</v>
      </c>
      <c r="AX16" s="1" t="s">
        <v>995</v>
      </c>
      <c r="AY16" s="1"/>
      <c r="AZ16" s="1" t="s">
        <v>996</v>
      </c>
      <c r="BA16" s="1" t="s">
        <v>997</v>
      </c>
      <c r="BB16" s="1"/>
      <c r="BC16" s="1"/>
      <c r="BD16" s="1" t="s">
        <v>998</v>
      </c>
      <c r="BE16" s="1" t="s">
        <v>999</v>
      </c>
      <c r="BF16" s="1"/>
      <c r="BG16" s="1" t="s">
        <v>1000</v>
      </c>
      <c r="BH16" s="1"/>
      <c r="BI16" s="1" t="s">
        <v>1001</v>
      </c>
      <c r="BJ16" s="1"/>
      <c r="BK16" s="1" t="s">
        <v>1002</v>
      </c>
      <c r="BL16" s="1" t="s">
        <v>1003</v>
      </c>
      <c r="BM16" s="1" t="s">
        <v>1004</v>
      </c>
      <c r="BN16" s="1" t="s">
        <v>1005</v>
      </c>
      <c r="BO16" s="1"/>
      <c r="BP16" s="1" t="s">
        <v>1006</v>
      </c>
      <c r="BQ16" s="1" t="s">
        <v>1007</v>
      </c>
      <c r="BR16" s="1" t="s">
        <v>1008</v>
      </c>
      <c r="BS16" s="1" t="s">
        <v>1009</v>
      </c>
      <c r="BT16" s="1"/>
      <c r="BU16" s="1"/>
      <c r="BV16" s="1" t="s">
        <v>1010</v>
      </c>
      <c r="BW16" s="1" t="s">
        <v>1011</v>
      </c>
      <c r="BX16" s="1" t="s">
        <v>1012</v>
      </c>
      <c r="BY16" s="1" t="s">
        <v>1013</v>
      </c>
      <c r="BZ16" s="1" t="s">
        <v>1014</v>
      </c>
      <c r="CA16" s="1" t="s">
        <v>1015</v>
      </c>
      <c r="CB16" s="1"/>
      <c r="CC16" s="1"/>
      <c r="CD16" s="1" t="s">
        <v>1016</v>
      </c>
      <c r="CE16" s="1"/>
      <c r="CF16" s="1" t="s">
        <v>1017</v>
      </c>
      <c r="CG16" s="1" t="s">
        <v>1018</v>
      </c>
      <c r="CH16" s="1"/>
      <c r="CI16" s="28" t="s">
        <v>1019</v>
      </c>
    </row>
    <row r="17" spans="2:87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1020</v>
      </c>
      <c r="AB17" s="1" t="s">
        <v>1021</v>
      </c>
      <c r="AC17" s="1" t="s">
        <v>1022</v>
      </c>
      <c r="AD17" s="1" t="s">
        <v>1023</v>
      </c>
      <c r="AE17" s="1" t="s">
        <v>1024</v>
      </c>
      <c r="AF17" s="1"/>
      <c r="AG17" s="1" t="s">
        <v>1025</v>
      </c>
      <c r="AH17" s="1" t="s">
        <v>1026</v>
      </c>
      <c r="AI17" s="1"/>
      <c r="AJ17" s="1"/>
      <c r="AK17" s="1"/>
      <c r="AL17" s="1" t="s">
        <v>1027</v>
      </c>
      <c r="AM17" s="1" t="s">
        <v>1028</v>
      </c>
      <c r="AN17" s="1" t="s">
        <v>1029</v>
      </c>
      <c r="AO17" s="1" t="s">
        <v>1030</v>
      </c>
      <c r="AP17" s="1"/>
      <c r="AQ17" s="1" t="s">
        <v>1031</v>
      </c>
      <c r="AR17" s="1"/>
      <c r="AS17" s="1" t="s">
        <v>1032</v>
      </c>
      <c r="AT17" s="1" t="s">
        <v>1033</v>
      </c>
      <c r="AU17" s="1" t="s">
        <v>1034</v>
      </c>
      <c r="AV17" s="1"/>
      <c r="AW17" s="1" t="s">
        <v>1035</v>
      </c>
      <c r="AX17" s="1" t="s">
        <v>1036</v>
      </c>
      <c r="AY17" s="1"/>
      <c r="AZ17" s="1" t="s">
        <v>1037</v>
      </c>
      <c r="BA17" s="1" t="s">
        <v>1038</v>
      </c>
      <c r="BB17" s="1"/>
      <c r="BC17" s="1"/>
      <c r="BD17" s="1" t="s">
        <v>1039</v>
      </c>
      <c r="BE17" s="1" t="s">
        <v>1040</v>
      </c>
      <c r="BF17" s="1"/>
      <c r="BG17" s="1" t="s">
        <v>1041</v>
      </c>
      <c r="BH17" s="1"/>
      <c r="BI17" s="1" t="s">
        <v>1042</v>
      </c>
      <c r="BJ17" s="1"/>
      <c r="BK17" s="1" t="s">
        <v>1043</v>
      </c>
      <c r="BL17" s="1" t="s">
        <v>1044</v>
      </c>
      <c r="BM17" s="1" t="s">
        <v>1045</v>
      </c>
      <c r="BN17" s="1" t="s">
        <v>1046</v>
      </c>
      <c r="BO17" s="1"/>
      <c r="BP17" s="1" t="s">
        <v>1047</v>
      </c>
      <c r="BQ17" s="1" t="s">
        <v>1048</v>
      </c>
      <c r="BR17" s="1" t="s">
        <v>1049</v>
      </c>
      <c r="BS17" s="1" t="s">
        <v>1050</v>
      </c>
      <c r="BT17" s="1"/>
      <c r="BU17" s="1"/>
      <c r="BV17" s="1" t="s">
        <v>1051</v>
      </c>
      <c r="BW17" s="1" t="s">
        <v>1052</v>
      </c>
      <c r="BX17" s="1" t="s">
        <v>1053</v>
      </c>
      <c r="BY17" s="1" t="s">
        <v>1054</v>
      </c>
      <c r="BZ17" s="1" t="s">
        <v>1055</v>
      </c>
      <c r="CA17" s="1" t="s">
        <v>1056</v>
      </c>
      <c r="CB17" s="1"/>
      <c r="CC17" s="1"/>
      <c r="CD17" s="1"/>
      <c r="CE17" s="1"/>
      <c r="CF17" s="1" t="s">
        <v>1057</v>
      </c>
      <c r="CG17" s="1" t="s">
        <v>1058</v>
      </c>
      <c r="CH17" s="1"/>
      <c r="CI17" s="28" t="s">
        <v>1059</v>
      </c>
    </row>
    <row r="18" spans="2:87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 t="s">
        <v>1060</v>
      </c>
      <c r="AB18" s="1" t="s">
        <v>1061</v>
      </c>
      <c r="AC18" s="1" t="s">
        <v>1062</v>
      </c>
      <c r="AD18" s="1" t="s">
        <v>1063</v>
      </c>
      <c r="AE18" s="1" t="s">
        <v>1064</v>
      </c>
      <c r="AF18" s="1"/>
      <c r="AG18" s="1" t="s">
        <v>1065</v>
      </c>
      <c r="AH18" s="1"/>
      <c r="AI18" s="1"/>
      <c r="AJ18" s="1"/>
      <c r="AK18" s="1"/>
      <c r="AL18" s="1" t="s">
        <v>1066</v>
      </c>
      <c r="AM18" s="1" t="s">
        <v>1067</v>
      </c>
      <c r="AN18" s="1" t="s">
        <v>1068</v>
      </c>
      <c r="AO18" s="1" t="s">
        <v>1069</v>
      </c>
      <c r="AP18" s="1"/>
      <c r="AQ18" s="1" t="s">
        <v>1070</v>
      </c>
      <c r="AR18" s="1"/>
      <c r="AS18" s="1" t="s">
        <v>1071</v>
      </c>
      <c r="AT18" s="1" t="s">
        <v>1072</v>
      </c>
      <c r="AU18" s="1" t="s">
        <v>1073</v>
      </c>
      <c r="AV18" s="1"/>
      <c r="AW18" s="1" t="s">
        <v>1074</v>
      </c>
      <c r="AX18" s="1" t="s">
        <v>1075</v>
      </c>
      <c r="AY18" s="1"/>
      <c r="AZ18" s="1" t="s">
        <v>1076</v>
      </c>
      <c r="BA18" s="1" t="s">
        <v>1077</v>
      </c>
      <c r="BB18" s="1"/>
      <c r="BC18" s="1"/>
      <c r="BD18" s="1" t="s">
        <v>1078</v>
      </c>
      <c r="BE18" s="1" t="s">
        <v>1079</v>
      </c>
      <c r="BF18" s="1"/>
      <c r="BG18" s="1" t="s">
        <v>1080</v>
      </c>
      <c r="BH18" s="1"/>
      <c r="BI18" s="1" t="s">
        <v>1081</v>
      </c>
      <c r="BJ18" s="1"/>
      <c r="BK18" s="1" t="s">
        <v>1082</v>
      </c>
      <c r="BL18" s="1" t="s">
        <v>1083</v>
      </c>
      <c r="BM18" s="1" t="s">
        <v>1084</v>
      </c>
      <c r="BN18" s="1" t="s">
        <v>1085</v>
      </c>
      <c r="BO18" s="1"/>
      <c r="BP18" s="1" t="s">
        <v>1086</v>
      </c>
      <c r="BQ18" s="1" t="s">
        <v>1087</v>
      </c>
      <c r="BR18" s="1" t="s">
        <v>1088</v>
      </c>
      <c r="BS18" s="1" t="s">
        <v>1089</v>
      </c>
      <c r="BT18" s="1"/>
      <c r="BU18" s="1"/>
      <c r="BV18" s="1" t="s">
        <v>1090</v>
      </c>
      <c r="BW18" s="1" t="s">
        <v>1091</v>
      </c>
      <c r="BX18" s="1" t="s">
        <v>1092</v>
      </c>
      <c r="BY18" s="1" t="s">
        <v>1093</v>
      </c>
      <c r="BZ18" s="1" t="s">
        <v>1094</v>
      </c>
      <c r="CA18" s="1" t="s">
        <v>1095</v>
      </c>
      <c r="CB18" s="1"/>
      <c r="CC18" s="1"/>
      <c r="CD18" s="1"/>
      <c r="CE18" s="1"/>
      <c r="CF18" s="1" t="s">
        <v>1096</v>
      </c>
      <c r="CG18" s="1" t="s">
        <v>1097</v>
      </c>
      <c r="CH18" s="1"/>
      <c r="CI18" s="28" t="s">
        <v>1098</v>
      </c>
    </row>
    <row r="19" spans="2:87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1099</v>
      </c>
      <c r="AB19" s="1" t="s">
        <v>1100</v>
      </c>
      <c r="AC19" s="1" t="s">
        <v>1101</v>
      </c>
      <c r="AD19" s="1" t="s">
        <v>1102</v>
      </c>
      <c r="AE19" s="1" t="s">
        <v>1103</v>
      </c>
      <c r="AF19" s="1"/>
      <c r="AG19" s="1" t="s">
        <v>1104</v>
      </c>
      <c r="AH19" s="1"/>
      <c r="AI19" s="1"/>
      <c r="AJ19" s="1"/>
      <c r="AK19" s="1"/>
      <c r="AL19" s="1" t="s">
        <v>1105</v>
      </c>
      <c r="AM19" s="1" t="s">
        <v>1106</v>
      </c>
      <c r="AN19" s="1" t="s">
        <v>1107</v>
      </c>
      <c r="AO19" s="1" t="s">
        <v>1108</v>
      </c>
      <c r="AP19" s="1"/>
      <c r="AQ19" s="1" t="s">
        <v>1109</v>
      </c>
      <c r="AR19" s="1"/>
      <c r="AS19" s="1"/>
      <c r="AT19" s="1" t="s">
        <v>1110</v>
      </c>
      <c r="AU19" s="1" t="s">
        <v>1111</v>
      </c>
      <c r="AV19" s="1"/>
      <c r="AW19" s="1" t="s">
        <v>1112</v>
      </c>
      <c r="AX19" s="1" t="s">
        <v>1113</v>
      </c>
      <c r="AY19" s="1"/>
      <c r="AZ19" s="1" t="s">
        <v>1114</v>
      </c>
      <c r="BA19" s="1" t="s">
        <v>1115</v>
      </c>
      <c r="BB19" s="1"/>
      <c r="BC19" s="1"/>
      <c r="BD19" s="1" t="s">
        <v>1116</v>
      </c>
      <c r="BE19" s="1" t="s">
        <v>1117</v>
      </c>
      <c r="BF19" s="1"/>
      <c r="BG19" s="1" t="s">
        <v>1118</v>
      </c>
      <c r="BH19" s="1"/>
      <c r="BI19" s="1"/>
      <c r="BJ19" s="1"/>
      <c r="BK19" s="1" t="s">
        <v>1119</v>
      </c>
      <c r="BL19" s="1" t="s">
        <v>1120</v>
      </c>
      <c r="BM19" s="1" t="s">
        <v>1121</v>
      </c>
      <c r="BN19" s="1" t="s">
        <v>1122</v>
      </c>
      <c r="BO19" s="1"/>
      <c r="BP19" s="1" t="s">
        <v>1123</v>
      </c>
      <c r="BQ19" s="1" t="s">
        <v>1124</v>
      </c>
      <c r="BR19" s="1"/>
      <c r="BS19" s="1" t="s">
        <v>1125</v>
      </c>
      <c r="BT19" s="1"/>
      <c r="BU19" s="1"/>
      <c r="BV19" s="1" t="s">
        <v>1126</v>
      </c>
      <c r="BW19" s="1" t="s">
        <v>1127</v>
      </c>
      <c r="BX19" s="1" t="s">
        <v>1128</v>
      </c>
      <c r="BY19" s="1" t="s">
        <v>1129</v>
      </c>
      <c r="BZ19" s="1"/>
      <c r="CA19" s="1"/>
      <c r="CB19" s="1"/>
      <c r="CC19" s="1"/>
      <c r="CD19" s="1"/>
      <c r="CE19" s="1"/>
      <c r="CF19" s="1"/>
      <c r="CG19" s="1" t="s">
        <v>1130</v>
      </c>
      <c r="CH19" s="1"/>
      <c r="CI19" s="28" t="s">
        <v>1131</v>
      </c>
    </row>
    <row r="20" spans="2:87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 t="s">
        <v>1132</v>
      </c>
      <c r="AB20" s="1" t="s">
        <v>1133</v>
      </c>
      <c r="AC20" s="1" t="s">
        <v>1134</v>
      </c>
      <c r="AD20" s="1" t="s">
        <v>1135</v>
      </c>
      <c r="AE20" s="1" t="s">
        <v>1136</v>
      </c>
      <c r="AF20" s="1"/>
      <c r="AG20" s="1" t="s">
        <v>1137</v>
      </c>
      <c r="AH20" s="1"/>
      <c r="AI20" s="1"/>
      <c r="AJ20" s="1"/>
      <c r="AK20" s="1"/>
      <c r="AL20" s="1" t="s">
        <v>1138</v>
      </c>
      <c r="AM20" s="1" t="s">
        <v>1139</v>
      </c>
      <c r="AN20" s="1" t="s">
        <v>1140</v>
      </c>
      <c r="AO20" s="1" t="s">
        <v>1141</v>
      </c>
      <c r="AP20" s="1"/>
      <c r="AQ20" s="1" t="s">
        <v>1142</v>
      </c>
      <c r="AR20" s="1"/>
      <c r="AS20" s="1"/>
      <c r="AT20" s="1" t="s">
        <v>1143</v>
      </c>
      <c r="AU20" s="1" t="s">
        <v>1144</v>
      </c>
      <c r="AV20" s="1"/>
      <c r="AW20" s="1" t="s">
        <v>1145</v>
      </c>
      <c r="AX20" s="1" t="s">
        <v>1146</v>
      </c>
      <c r="AY20" s="1"/>
      <c r="AZ20" s="1" t="s">
        <v>1147</v>
      </c>
      <c r="BA20" s="1"/>
      <c r="BB20" s="1"/>
      <c r="BC20" s="1"/>
      <c r="BD20" s="1"/>
      <c r="BE20" s="1" t="s">
        <v>1148</v>
      </c>
      <c r="BF20" s="1"/>
      <c r="BG20" s="1" t="s">
        <v>1149</v>
      </c>
      <c r="BH20" s="1"/>
      <c r="BI20" s="1"/>
      <c r="BJ20" s="1"/>
      <c r="BK20" s="1"/>
      <c r="BL20" s="1" t="s">
        <v>1150</v>
      </c>
      <c r="BM20" s="1" t="s">
        <v>1151</v>
      </c>
      <c r="BN20" s="1" t="s">
        <v>1152</v>
      </c>
      <c r="BO20" s="1"/>
      <c r="BP20" s="1" t="s">
        <v>1153</v>
      </c>
      <c r="BQ20" s="1" t="s">
        <v>1154</v>
      </c>
      <c r="BR20" s="1"/>
      <c r="BS20" s="1" t="s">
        <v>1155</v>
      </c>
      <c r="BT20" s="1"/>
      <c r="BU20" s="1"/>
      <c r="BV20" s="1" t="s">
        <v>1156</v>
      </c>
      <c r="BW20" s="1" t="s">
        <v>1157</v>
      </c>
      <c r="BX20" s="1" t="s">
        <v>1158</v>
      </c>
      <c r="BY20" s="1" t="s">
        <v>1159</v>
      </c>
      <c r="BZ20" s="1"/>
      <c r="CA20" s="1"/>
      <c r="CB20" s="1"/>
      <c r="CC20" s="1"/>
      <c r="CD20" s="1"/>
      <c r="CE20" s="1"/>
      <c r="CF20" s="1"/>
      <c r="CG20" s="1"/>
      <c r="CH20" s="1"/>
      <c r="CI20" s="28" t="s">
        <v>1160</v>
      </c>
    </row>
    <row r="21" spans="2:87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 t="s">
        <v>1161</v>
      </c>
      <c r="AB21" s="1" t="s">
        <v>1162</v>
      </c>
      <c r="AC21" s="1"/>
      <c r="AD21" s="1" t="s">
        <v>1163</v>
      </c>
      <c r="AE21" s="1" t="s">
        <v>1164</v>
      </c>
      <c r="AF21" s="1"/>
      <c r="AG21" s="1" t="s">
        <v>1165</v>
      </c>
      <c r="AH21" s="1"/>
      <c r="AI21" s="1"/>
      <c r="AJ21" s="1"/>
      <c r="AK21" s="1"/>
      <c r="AL21" s="1" t="s">
        <v>1166</v>
      </c>
      <c r="AM21" s="1" t="s">
        <v>1167</v>
      </c>
      <c r="AN21" s="1"/>
      <c r="AO21" s="1" t="s">
        <v>1168</v>
      </c>
      <c r="AP21" s="1"/>
      <c r="AQ21" s="1" t="s">
        <v>1169</v>
      </c>
      <c r="AR21" s="1"/>
      <c r="AS21" s="1"/>
      <c r="AT21" s="1" t="s">
        <v>1170</v>
      </c>
      <c r="AU21" s="1" t="s">
        <v>1171</v>
      </c>
      <c r="AV21" s="1"/>
      <c r="AW21" s="1" t="s">
        <v>1172</v>
      </c>
      <c r="AX21" s="1" t="s">
        <v>1173</v>
      </c>
      <c r="AY21" s="1"/>
      <c r="AZ21" s="1" t="s">
        <v>1174</v>
      </c>
      <c r="BA21" s="1"/>
      <c r="BB21" s="1"/>
      <c r="BC21" s="1"/>
      <c r="BD21" s="1"/>
      <c r="BE21" s="1" t="s">
        <v>1175</v>
      </c>
      <c r="BF21" s="1"/>
      <c r="BG21" s="1" t="s">
        <v>1176</v>
      </c>
      <c r="BH21" s="1"/>
      <c r="BI21" s="1"/>
      <c r="BJ21" s="1"/>
      <c r="BK21" s="1"/>
      <c r="BL21" s="1" t="s">
        <v>1177</v>
      </c>
      <c r="BM21" s="1" t="s">
        <v>1178</v>
      </c>
      <c r="BN21" s="1"/>
      <c r="BO21" s="1"/>
      <c r="BP21" s="1" t="s">
        <v>1179</v>
      </c>
      <c r="BQ21" s="1" t="s">
        <v>1180</v>
      </c>
      <c r="BR21" s="1"/>
      <c r="BS21" s="1" t="s">
        <v>1181</v>
      </c>
      <c r="BT21" s="1"/>
      <c r="BU21" s="1"/>
      <c r="BV21" s="1" t="s">
        <v>1182</v>
      </c>
      <c r="BW21" s="1" t="s">
        <v>1183</v>
      </c>
      <c r="BX21" s="1" t="s">
        <v>1184</v>
      </c>
      <c r="BY21" s="1" t="s">
        <v>1185</v>
      </c>
      <c r="BZ21" s="1"/>
      <c r="CA21" s="1"/>
      <c r="CB21" s="1"/>
      <c r="CC21" s="1"/>
      <c r="CD21" s="1"/>
      <c r="CE21" s="1"/>
      <c r="CF21" s="1"/>
      <c r="CG21" s="1"/>
      <c r="CH21" s="1"/>
      <c r="CI21" s="28" t="s">
        <v>1186</v>
      </c>
    </row>
    <row r="22" spans="2:87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 t="s">
        <v>1187</v>
      </c>
      <c r="AB22" s="1" t="s">
        <v>1188</v>
      </c>
      <c r="AC22" s="1"/>
      <c r="AD22" s="1" t="s">
        <v>1189</v>
      </c>
      <c r="AE22" s="1" t="s">
        <v>1190</v>
      </c>
      <c r="AF22" s="1"/>
      <c r="AG22" s="1" t="s">
        <v>1191</v>
      </c>
      <c r="AH22" s="1"/>
      <c r="AI22" s="1"/>
      <c r="AJ22" s="1"/>
      <c r="AK22" s="1"/>
      <c r="AL22" s="1" t="s">
        <v>1192</v>
      </c>
      <c r="AM22" s="1" t="s">
        <v>1193</v>
      </c>
      <c r="AN22" s="1"/>
      <c r="AO22" s="1" t="s">
        <v>1194</v>
      </c>
      <c r="AP22" s="1"/>
      <c r="AQ22" s="1" t="s">
        <v>1195</v>
      </c>
      <c r="AR22" s="1"/>
      <c r="AS22" s="1"/>
      <c r="AT22" s="1"/>
      <c r="AU22" s="1"/>
      <c r="AV22" s="1"/>
      <c r="AW22" s="1"/>
      <c r="AX22" s="1" t="s">
        <v>1196</v>
      </c>
      <c r="AY22" s="1"/>
      <c r="AZ22" s="1" t="s">
        <v>1197</v>
      </c>
      <c r="BA22" s="1"/>
      <c r="BB22" s="1"/>
      <c r="BC22" s="1"/>
      <c r="BD22" s="1"/>
      <c r="BE22" s="1" t="s">
        <v>1198</v>
      </c>
      <c r="BF22" s="1"/>
      <c r="BG22" s="1" t="s">
        <v>1199</v>
      </c>
      <c r="BH22" s="1"/>
      <c r="BI22" s="1"/>
      <c r="BJ22" s="1"/>
      <c r="BK22" s="1"/>
      <c r="BL22" s="1" t="s">
        <v>1200</v>
      </c>
      <c r="BM22" s="1" t="s">
        <v>1201</v>
      </c>
      <c r="BN22" s="1"/>
      <c r="BO22" s="1"/>
      <c r="BP22" s="1" t="s">
        <v>1202</v>
      </c>
      <c r="BQ22" s="1" t="s">
        <v>1203</v>
      </c>
      <c r="BR22" s="1"/>
      <c r="BS22" s="1" t="s">
        <v>1204</v>
      </c>
      <c r="BT22" s="1"/>
      <c r="BU22" s="1"/>
      <c r="BV22" s="1" t="s">
        <v>1205</v>
      </c>
      <c r="BW22" s="1" t="s">
        <v>1206</v>
      </c>
      <c r="BX22" s="1" t="s">
        <v>1207</v>
      </c>
      <c r="BY22" s="1" t="s">
        <v>1208</v>
      </c>
      <c r="BZ22" s="1"/>
      <c r="CA22" s="1"/>
      <c r="CB22" s="1"/>
      <c r="CC22" s="1"/>
      <c r="CD22" s="1"/>
      <c r="CE22" s="1"/>
      <c r="CF22" s="1"/>
      <c r="CG22" s="1"/>
      <c r="CH22" s="1"/>
      <c r="CI22" s="28" t="s">
        <v>1209</v>
      </c>
    </row>
    <row r="23" spans="2:87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 t="s">
        <v>1210</v>
      </c>
      <c r="AC23" s="1"/>
      <c r="AD23" s="1" t="s">
        <v>1211</v>
      </c>
      <c r="AE23" s="1" t="s">
        <v>1212</v>
      </c>
      <c r="AF23" s="1"/>
      <c r="AG23" s="1" t="s">
        <v>1213</v>
      </c>
      <c r="AH23" s="1"/>
      <c r="AI23" s="1"/>
      <c r="AJ23" s="1"/>
      <c r="AK23" s="1"/>
      <c r="AL23" s="1" t="s">
        <v>1214</v>
      </c>
      <c r="AM23" s="1" t="s">
        <v>1215</v>
      </c>
      <c r="AN23" s="1"/>
      <c r="AO23" s="1" t="s">
        <v>1216</v>
      </c>
      <c r="AP23" s="1"/>
      <c r="AQ23" s="1" t="s">
        <v>1217</v>
      </c>
      <c r="AR23" s="1"/>
      <c r="AS23" s="1"/>
      <c r="AT23" s="1"/>
      <c r="AU23" s="1"/>
      <c r="AV23" s="1"/>
      <c r="AW23" s="1"/>
      <c r="AX23" s="1" t="s">
        <v>1218</v>
      </c>
      <c r="AY23" s="1"/>
      <c r="AZ23" s="1" t="s">
        <v>1219</v>
      </c>
      <c r="BA23" s="1"/>
      <c r="BB23" s="1"/>
      <c r="BC23" s="1"/>
      <c r="BD23" s="1"/>
      <c r="BE23" s="1"/>
      <c r="BF23" s="1"/>
      <c r="BG23" s="1" t="s">
        <v>1220</v>
      </c>
      <c r="BH23" s="1"/>
      <c r="BI23" s="1"/>
      <c r="BJ23" s="1"/>
      <c r="BK23" s="1"/>
      <c r="BL23" s="1"/>
      <c r="BM23" s="1" t="s">
        <v>1221</v>
      </c>
      <c r="BN23" s="1"/>
      <c r="BO23" s="1"/>
      <c r="BP23" s="1" t="s">
        <v>1222</v>
      </c>
      <c r="BQ23" s="1" t="s">
        <v>1223</v>
      </c>
      <c r="BR23" s="1"/>
      <c r="BS23" s="1" t="s">
        <v>1224</v>
      </c>
      <c r="BT23" s="1"/>
      <c r="BU23" s="1"/>
      <c r="BV23" s="1"/>
      <c r="BW23" s="1"/>
      <c r="BX23" s="1" t="s">
        <v>1225</v>
      </c>
      <c r="BY23" s="1" t="s">
        <v>1226</v>
      </c>
      <c r="BZ23" s="1"/>
      <c r="CA23" s="1"/>
      <c r="CB23" s="1"/>
      <c r="CC23" s="1"/>
      <c r="CD23" s="1"/>
      <c r="CE23" s="1"/>
      <c r="CF23" s="1"/>
      <c r="CG23" s="1"/>
      <c r="CH23" s="1"/>
      <c r="CI23" s="28" t="s">
        <v>1227</v>
      </c>
    </row>
    <row r="24" spans="2:87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 t="s">
        <v>1228</v>
      </c>
      <c r="AC24" s="1"/>
      <c r="AD24" s="1" t="s">
        <v>1229</v>
      </c>
      <c r="AE24" s="1" t="s">
        <v>1230</v>
      </c>
      <c r="AF24" s="1"/>
      <c r="AG24" s="1" t="s">
        <v>1231</v>
      </c>
      <c r="AH24" s="1"/>
      <c r="AI24" s="1"/>
      <c r="AJ24" s="1"/>
      <c r="AK24" s="1"/>
      <c r="AL24" s="1" t="s">
        <v>1232</v>
      </c>
      <c r="AM24" s="1" t="s">
        <v>1233</v>
      </c>
      <c r="AN24" s="1"/>
      <c r="AO24" s="1" t="s">
        <v>1234</v>
      </c>
      <c r="AP24" s="1"/>
      <c r="AQ24" s="1" t="s">
        <v>1235</v>
      </c>
      <c r="AR24" s="1"/>
      <c r="AS24" s="1"/>
      <c r="AT24" s="1"/>
      <c r="AU24" s="1"/>
      <c r="AV24" s="1"/>
      <c r="AW24" s="1"/>
      <c r="AX24" s="1" t="s">
        <v>1236</v>
      </c>
      <c r="AY24" s="1"/>
      <c r="AZ24" s="1"/>
      <c r="BA24" s="1"/>
      <c r="BB24" s="1"/>
      <c r="BC24" s="1"/>
      <c r="BD24" s="1"/>
      <c r="BE24" s="1"/>
      <c r="BF24" s="1"/>
      <c r="BG24" s="1" t="s">
        <v>1237</v>
      </c>
      <c r="BH24" s="1"/>
      <c r="BI24" s="1"/>
      <c r="BJ24" s="1"/>
      <c r="BK24" s="1"/>
      <c r="BL24" s="1"/>
      <c r="BM24" s="1" t="s">
        <v>1238</v>
      </c>
      <c r="BN24" s="1"/>
      <c r="BO24" s="1"/>
      <c r="BP24" s="1" t="s">
        <v>1239</v>
      </c>
      <c r="BQ24" s="1" t="s">
        <v>1240</v>
      </c>
      <c r="BR24" s="1"/>
      <c r="BS24" s="1" t="s">
        <v>1241</v>
      </c>
      <c r="BT24" s="1"/>
      <c r="BU24" s="1"/>
      <c r="BV24" s="1"/>
      <c r="BW24" s="1"/>
      <c r="BX24" s="1" t="s">
        <v>1242</v>
      </c>
      <c r="BY24" s="1" t="s">
        <v>1243</v>
      </c>
      <c r="BZ24" s="1"/>
      <c r="CA24" s="1"/>
      <c r="CB24" s="1"/>
      <c r="CC24" s="1"/>
      <c r="CD24" s="1"/>
      <c r="CE24" s="1"/>
      <c r="CF24" s="1"/>
      <c r="CG24" s="1"/>
      <c r="CH24" s="1"/>
      <c r="CI24" s="28" t="s">
        <v>1244</v>
      </c>
    </row>
    <row r="25" spans="2:87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 t="s">
        <v>1245</v>
      </c>
      <c r="AC25" s="1"/>
      <c r="AD25" s="1" t="s">
        <v>1246</v>
      </c>
      <c r="AE25" s="1" t="s">
        <v>1247</v>
      </c>
      <c r="AF25" s="1"/>
      <c r="AG25" s="1" t="s">
        <v>1248</v>
      </c>
      <c r="AH25" s="1"/>
      <c r="AI25" s="1"/>
      <c r="AJ25" s="1"/>
      <c r="AK25" s="1"/>
      <c r="AL25" s="1" t="s">
        <v>1249</v>
      </c>
      <c r="AM25" s="1" t="s">
        <v>1233</v>
      </c>
      <c r="AN25" s="1"/>
      <c r="AO25" s="1" t="s">
        <v>1250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 t="s">
        <v>1251</v>
      </c>
      <c r="BH25" s="1"/>
      <c r="BI25" s="1"/>
      <c r="BJ25" s="1"/>
      <c r="BK25" s="1"/>
      <c r="BL25" s="1"/>
      <c r="BM25" s="1"/>
      <c r="BN25" s="1"/>
      <c r="BO25" s="1"/>
      <c r="BP25" s="1" t="s">
        <v>1252</v>
      </c>
      <c r="BQ25" s="1" t="s">
        <v>1253</v>
      </c>
      <c r="BR25" s="1"/>
      <c r="BS25" s="1" t="s">
        <v>1254</v>
      </c>
      <c r="BT25" s="1"/>
      <c r="BU25" s="1"/>
      <c r="BV25" s="1"/>
      <c r="BW25" s="1"/>
      <c r="BX25" s="1" t="s">
        <v>1255</v>
      </c>
      <c r="BY25" s="1" t="s">
        <v>1256</v>
      </c>
      <c r="BZ25" s="1"/>
      <c r="CA25" s="1"/>
      <c r="CB25" s="1"/>
      <c r="CC25" s="1"/>
      <c r="CD25" s="1"/>
      <c r="CE25" s="1"/>
      <c r="CF25" s="1"/>
      <c r="CG25" s="1"/>
      <c r="CH25" s="1"/>
      <c r="CI25" s="28" t="s">
        <v>1257</v>
      </c>
    </row>
    <row r="26" spans="2:87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 t="s">
        <v>1258</v>
      </c>
      <c r="AC26" s="1"/>
      <c r="AD26" s="1" t="s">
        <v>1259</v>
      </c>
      <c r="AE26" s="1" t="s">
        <v>1260</v>
      </c>
      <c r="AF26" s="1"/>
      <c r="AG26" s="1" t="s">
        <v>1261</v>
      </c>
      <c r="AH26" s="1"/>
      <c r="AI26" s="1"/>
      <c r="AJ26" s="1"/>
      <c r="AK26" s="1"/>
      <c r="AL26" s="1" t="s">
        <v>1262</v>
      </c>
      <c r="AM26" s="1" t="s">
        <v>1263</v>
      </c>
      <c r="AN26" s="1"/>
      <c r="AO26" s="1" t="s">
        <v>1264</v>
      </c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 t="s">
        <v>1265</v>
      </c>
      <c r="BH26" s="1"/>
      <c r="BI26" s="1"/>
      <c r="BJ26" s="1"/>
      <c r="BK26" s="1"/>
      <c r="BL26" s="1"/>
      <c r="BM26" s="1"/>
      <c r="BN26" s="1"/>
      <c r="BO26" s="1"/>
      <c r="BP26" s="1" t="s">
        <v>1266</v>
      </c>
      <c r="BQ26" s="1" t="s">
        <v>1267</v>
      </c>
      <c r="BR26" s="1"/>
      <c r="BS26" s="1"/>
      <c r="BT26" s="1"/>
      <c r="BU26" s="1"/>
      <c r="BV26" s="1"/>
      <c r="BW26" s="1"/>
      <c r="BX26" s="1"/>
      <c r="BY26" s="1" t="s">
        <v>1268</v>
      </c>
      <c r="BZ26" s="1"/>
      <c r="CA26" s="1"/>
      <c r="CB26" s="1"/>
      <c r="CC26" s="1"/>
      <c r="CD26" s="1"/>
      <c r="CE26" s="1"/>
      <c r="CF26" s="1"/>
      <c r="CG26" s="1"/>
      <c r="CH26" s="1"/>
      <c r="CI26" s="28" t="s">
        <v>1269</v>
      </c>
    </row>
    <row r="27" spans="2:87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 t="s">
        <v>1270</v>
      </c>
      <c r="AC27" s="1"/>
      <c r="AD27" s="1" t="s">
        <v>1271</v>
      </c>
      <c r="AE27" s="1" t="s">
        <v>1272</v>
      </c>
      <c r="AF27" s="1"/>
      <c r="AG27" s="1" t="s">
        <v>1273</v>
      </c>
      <c r="AH27" s="1"/>
      <c r="AI27" s="1"/>
      <c r="AJ27" s="1"/>
      <c r="AK27" s="1"/>
      <c r="AL27" s="1" t="s">
        <v>1274</v>
      </c>
      <c r="AM27" s="1" t="s">
        <v>1275</v>
      </c>
      <c r="AN27" s="1"/>
      <c r="AO27" s="1" t="s">
        <v>1276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 t="s">
        <v>1277</v>
      </c>
      <c r="BZ27" s="1"/>
      <c r="CA27" s="1"/>
      <c r="CB27" s="1"/>
      <c r="CC27" s="1"/>
      <c r="CD27" s="1"/>
      <c r="CE27" s="1"/>
      <c r="CF27" s="1"/>
      <c r="CG27" s="1"/>
      <c r="CH27" s="1"/>
      <c r="CI27" s="28" t="s">
        <v>1278</v>
      </c>
    </row>
    <row r="28" spans="2:87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 t="s">
        <v>1279</v>
      </c>
      <c r="AC28" s="1"/>
      <c r="AD28" s="1" t="s">
        <v>1280</v>
      </c>
      <c r="AE28" s="1" t="s">
        <v>1281</v>
      </c>
      <c r="AF28" s="1"/>
      <c r="AG28" s="1" t="s">
        <v>1282</v>
      </c>
      <c r="AH28" s="1"/>
      <c r="AI28" s="1"/>
      <c r="AJ28" s="1"/>
      <c r="AK28" s="1"/>
      <c r="AL28" s="1" t="s">
        <v>1283</v>
      </c>
      <c r="AM28" s="1" t="s">
        <v>1284</v>
      </c>
      <c r="AN28" s="1"/>
      <c r="AO28" s="1" t="s">
        <v>1285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 t="s">
        <v>1286</v>
      </c>
      <c r="BZ28" s="1"/>
      <c r="CA28" s="1"/>
      <c r="CB28" s="1"/>
      <c r="CC28" s="1"/>
      <c r="CD28" s="1"/>
      <c r="CE28" s="1"/>
      <c r="CF28" s="1"/>
      <c r="CG28" s="1"/>
      <c r="CH28" s="1"/>
      <c r="CI28" s="28" t="s">
        <v>1287</v>
      </c>
    </row>
    <row r="29" spans="2:87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 t="s">
        <v>1288</v>
      </c>
      <c r="AC29" s="1"/>
      <c r="AD29" s="1" t="s">
        <v>1289</v>
      </c>
      <c r="AE29" s="1" t="s">
        <v>1290</v>
      </c>
      <c r="AF29" s="1"/>
      <c r="AG29" s="1" t="s">
        <v>1291</v>
      </c>
      <c r="AH29" s="1"/>
      <c r="AI29" s="1"/>
      <c r="AJ29" s="1"/>
      <c r="AK29" s="1"/>
      <c r="AL29" s="1" t="s">
        <v>1292</v>
      </c>
      <c r="AM29" s="1" t="s">
        <v>1293</v>
      </c>
      <c r="AN29" s="1"/>
      <c r="AO29" s="1" t="s">
        <v>1294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 t="s">
        <v>1295</v>
      </c>
      <c r="BZ29" s="1"/>
      <c r="CA29" s="1"/>
      <c r="CB29" s="1"/>
      <c r="CC29" s="1"/>
      <c r="CD29" s="1"/>
      <c r="CE29" s="1"/>
      <c r="CF29" s="1"/>
      <c r="CG29" s="1"/>
      <c r="CH29" s="1"/>
      <c r="CI29" s="28" t="s">
        <v>1296</v>
      </c>
    </row>
    <row r="30" spans="2:87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 t="s">
        <v>1297</v>
      </c>
      <c r="AC30" s="1"/>
      <c r="AD30" s="1" t="s">
        <v>1298</v>
      </c>
      <c r="AE30" s="1" t="s">
        <v>1299</v>
      </c>
      <c r="AF30" s="1"/>
      <c r="AG30" s="1" t="s">
        <v>1300</v>
      </c>
      <c r="AH30" s="1"/>
      <c r="AI30" s="1"/>
      <c r="AJ30" s="1"/>
      <c r="AK30" s="1"/>
      <c r="AL30" s="1" t="s">
        <v>1301</v>
      </c>
      <c r="AM30" s="1" t="s">
        <v>1302</v>
      </c>
      <c r="AN30" s="1"/>
      <c r="AO30" s="1" t="s">
        <v>1303</v>
      </c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 t="s">
        <v>1304</v>
      </c>
      <c r="BZ30" s="1"/>
      <c r="CA30" s="1"/>
      <c r="CB30" s="1"/>
      <c r="CC30" s="1"/>
      <c r="CD30" s="1"/>
      <c r="CE30" s="1"/>
      <c r="CF30" s="1"/>
      <c r="CG30" s="1"/>
      <c r="CH30" s="1"/>
    </row>
    <row r="31" spans="2:87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 t="s">
        <v>1305</v>
      </c>
      <c r="AC31" s="1"/>
      <c r="AD31" s="1" t="s">
        <v>1306</v>
      </c>
      <c r="AE31" s="1" t="s">
        <v>1307</v>
      </c>
      <c r="AF31" s="1"/>
      <c r="AG31" s="1" t="s">
        <v>1308</v>
      </c>
      <c r="AH31" s="1"/>
      <c r="AI31" s="1"/>
      <c r="AJ31" s="1"/>
      <c r="AK31" s="1"/>
      <c r="AL31" s="1" t="s">
        <v>1309</v>
      </c>
      <c r="AM31" s="1" t="s">
        <v>1310</v>
      </c>
      <c r="AN31" s="1"/>
      <c r="AO31" s="1" t="s">
        <v>1311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 t="s">
        <v>1312</v>
      </c>
      <c r="BZ31" s="1"/>
      <c r="CA31" s="1"/>
      <c r="CB31" s="1"/>
      <c r="CC31" s="1"/>
      <c r="CD31" s="1"/>
      <c r="CE31" s="1"/>
      <c r="CF31" s="1"/>
      <c r="CG31" s="1"/>
      <c r="CH31" s="1"/>
    </row>
    <row r="32" spans="2:87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 t="s">
        <v>1313</v>
      </c>
      <c r="AC32" s="1"/>
      <c r="AD32" s="1" t="s">
        <v>1314</v>
      </c>
      <c r="AE32" s="1" t="s">
        <v>1315</v>
      </c>
      <c r="AF32" s="1"/>
      <c r="AG32" s="1" t="s">
        <v>1316</v>
      </c>
      <c r="AH32" s="1"/>
      <c r="AI32" s="1"/>
      <c r="AJ32" s="1"/>
      <c r="AK32" s="1"/>
      <c r="AL32" s="1" t="s">
        <v>1317</v>
      </c>
      <c r="AM32" s="1" t="s">
        <v>1318</v>
      </c>
      <c r="AN32" s="1"/>
      <c r="AO32" s="1" t="s">
        <v>1319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 t="s">
        <v>1320</v>
      </c>
      <c r="BZ32" s="1"/>
      <c r="CA32" s="1"/>
      <c r="CB32" s="1"/>
      <c r="CC32" s="1"/>
      <c r="CD32" s="1"/>
      <c r="CE32" s="1"/>
      <c r="CF32" s="1"/>
      <c r="CG32" s="1"/>
      <c r="CH32" s="1"/>
    </row>
    <row r="33" spans="2:86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 t="s">
        <v>1321</v>
      </c>
      <c r="AE33" s="1" t="s">
        <v>1322</v>
      </c>
      <c r="AF33" s="1"/>
      <c r="AG33" s="1" t="s">
        <v>1323</v>
      </c>
      <c r="AH33" s="1"/>
      <c r="AI33" s="1"/>
      <c r="AJ33" s="1"/>
      <c r="AK33" s="1"/>
      <c r="AL33" s="1" t="s">
        <v>1324</v>
      </c>
      <c r="AM33" s="1" t="s">
        <v>1325</v>
      </c>
      <c r="AN33" s="1"/>
      <c r="AO33" s="1" t="s">
        <v>1326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 t="s">
        <v>1327</v>
      </c>
      <c r="BZ33" s="1"/>
      <c r="CA33" s="1"/>
      <c r="CB33" s="1"/>
      <c r="CC33" s="1"/>
      <c r="CD33" s="1"/>
      <c r="CE33" s="1"/>
      <c r="CF33" s="1"/>
      <c r="CG33" s="1"/>
      <c r="CH33" s="1"/>
    </row>
    <row r="34" spans="2:86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 t="s">
        <v>1328</v>
      </c>
      <c r="AE34" s="1" t="s">
        <v>1329</v>
      </c>
      <c r="AF34" s="1"/>
      <c r="AG34" s="1" t="s">
        <v>1330</v>
      </c>
      <c r="AH34" s="1"/>
      <c r="AI34" s="1"/>
      <c r="AJ34" s="1"/>
      <c r="AK34" s="1"/>
      <c r="AL34" s="1" t="s">
        <v>1331</v>
      </c>
      <c r="AM34" s="1" t="s">
        <v>1332</v>
      </c>
      <c r="AN34" s="1"/>
      <c r="AO34" s="1" t="s">
        <v>1333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 t="s">
        <v>1334</v>
      </c>
      <c r="BZ34" s="1"/>
      <c r="CA34" s="1"/>
      <c r="CB34" s="1"/>
      <c r="CC34" s="1"/>
      <c r="CD34" s="1"/>
      <c r="CE34" s="1"/>
      <c r="CF34" s="1"/>
      <c r="CG34" s="1"/>
      <c r="CH34" s="1"/>
    </row>
    <row r="35" spans="2:86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 t="s">
        <v>1335</v>
      </c>
      <c r="AE35" s="1" t="s">
        <v>1336</v>
      </c>
      <c r="AF35" s="1"/>
      <c r="AG35" s="1" t="s">
        <v>1337</v>
      </c>
      <c r="AH35" s="1"/>
      <c r="AI35" s="1"/>
      <c r="AJ35" s="1"/>
      <c r="AK35" s="1"/>
      <c r="AL35" s="1" t="s">
        <v>1338</v>
      </c>
      <c r="AM35" s="1" t="s">
        <v>1339</v>
      </c>
      <c r="AN35" s="1"/>
      <c r="AO35" s="1" t="s">
        <v>1340</v>
      </c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 t="s">
        <v>1341</v>
      </c>
      <c r="BZ35" s="1"/>
      <c r="CA35" s="1"/>
      <c r="CB35" s="1"/>
      <c r="CC35" s="1"/>
      <c r="CD35" s="1"/>
      <c r="CE35" s="1"/>
      <c r="CF35" s="1"/>
      <c r="CG35" s="1"/>
      <c r="CH35" s="1"/>
    </row>
    <row r="36" spans="2:86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 t="s">
        <v>1342</v>
      </c>
      <c r="AE36" s="1" t="s">
        <v>1343</v>
      </c>
      <c r="AF36" s="1"/>
      <c r="AG36" s="1"/>
      <c r="AH36" s="1"/>
      <c r="AI36" s="1"/>
      <c r="AJ36" s="1"/>
      <c r="AK36" s="1"/>
      <c r="AL36" s="1" t="s">
        <v>1344</v>
      </c>
      <c r="AM36" s="1" t="s">
        <v>1345</v>
      </c>
      <c r="AN36" s="1"/>
      <c r="AO36" s="1" t="s">
        <v>1346</v>
      </c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 t="s">
        <v>1347</v>
      </c>
      <c r="BZ36" s="1"/>
      <c r="CA36" s="1"/>
      <c r="CB36" s="1"/>
      <c r="CC36" s="1"/>
      <c r="CD36" s="1"/>
      <c r="CE36" s="1"/>
      <c r="CF36" s="1"/>
      <c r="CG36" s="1"/>
      <c r="CH36" s="1"/>
    </row>
    <row r="37" spans="2:86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 t="s">
        <v>1348</v>
      </c>
      <c r="AE37" s="1" t="s">
        <v>1349</v>
      </c>
      <c r="AF37" s="1"/>
      <c r="AG37" s="1"/>
      <c r="AH37" s="1"/>
      <c r="AI37" s="1"/>
      <c r="AJ37" s="1"/>
      <c r="AK37" s="1"/>
      <c r="AL37" s="1" t="s">
        <v>1350</v>
      </c>
      <c r="AM37" s="1" t="s">
        <v>1351</v>
      </c>
      <c r="AN37" s="1"/>
      <c r="AO37" s="1" t="s">
        <v>1352</v>
      </c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 t="s">
        <v>1353</v>
      </c>
      <c r="BZ37" s="1"/>
      <c r="CA37" s="1"/>
      <c r="CB37" s="1"/>
      <c r="CC37" s="1"/>
      <c r="CD37" s="1"/>
      <c r="CE37" s="1"/>
      <c r="CF37" s="1"/>
      <c r="CG37" s="1"/>
      <c r="CH37" s="1"/>
    </row>
    <row r="38" spans="2:86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1354</v>
      </c>
      <c r="AE38" s="1" t="s">
        <v>1355</v>
      </c>
      <c r="AF38" s="1"/>
      <c r="AG38" s="1"/>
      <c r="AH38" s="1"/>
      <c r="AI38" s="1"/>
      <c r="AJ38" s="1"/>
      <c r="AK38" s="1"/>
      <c r="AL38" s="1" t="s">
        <v>1356</v>
      </c>
      <c r="AM38" s="1" t="s">
        <v>1357</v>
      </c>
      <c r="AN38" s="1"/>
      <c r="AO38" s="1" t="s">
        <v>1358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 t="s">
        <v>1359</v>
      </c>
      <c r="BZ38" s="1"/>
      <c r="CA38" s="1"/>
      <c r="CB38" s="1"/>
      <c r="CC38" s="1"/>
      <c r="CD38" s="1"/>
      <c r="CE38" s="1"/>
      <c r="CF38" s="1"/>
      <c r="CG38" s="1"/>
      <c r="CH38" s="1"/>
    </row>
    <row r="39" spans="2:86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 t="s">
        <v>1360</v>
      </c>
      <c r="AE39" s="1" t="s">
        <v>1361</v>
      </c>
      <c r="AF39" s="1"/>
      <c r="AG39" s="1"/>
      <c r="AH39" s="1"/>
      <c r="AI39" s="1"/>
      <c r="AJ39" s="1"/>
      <c r="AK39" s="1"/>
      <c r="AL39" s="1" t="s">
        <v>1362</v>
      </c>
      <c r="AM39" s="1" t="s">
        <v>1363</v>
      </c>
      <c r="AN39" s="1"/>
      <c r="AO39" s="1" t="s">
        <v>1364</v>
      </c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 t="s">
        <v>1365</v>
      </c>
      <c r="BZ39" s="1"/>
      <c r="CA39" s="1"/>
      <c r="CB39" s="1"/>
      <c r="CC39" s="1"/>
      <c r="CD39" s="1"/>
      <c r="CE39" s="1"/>
      <c r="CF39" s="1"/>
      <c r="CG39" s="1"/>
      <c r="CH39" s="1"/>
    </row>
    <row r="40" spans="2:86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 t="s">
        <v>1366</v>
      </c>
      <c r="AE40" s="1" t="s">
        <v>1367</v>
      </c>
      <c r="AF40" s="1"/>
      <c r="AG40" s="1"/>
      <c r="AH40" s="1"/>
      <c r="AI40" s="1"/>
      <c r="AJ40" s="1"/>
      <c r="AK40" s="1"/>
      <c r="AL40" s="1" t="s">
        <v>1368</v>
      </c>
      <c r="AM40" s="1" t="s">
        <v>1369</v>
      </c>
      <c r="AN40" s="1"/>
      <c r="AO40" s="1" t="s">
        <v>1370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 t="s">
        <v>1371</v>
      </c>
      <c r="BZ40" s="1"/>
      <c r="CA40" s="1"/>
      <c r="CB40" s="1"/>
      <c r="CC40" s="1"/>
      <c r="CD40" s="1"/>
      <c r="CE40" s="1"/>
      <c r="CF40" s="1"/>
      <c r="CG40" s="1"/>
      <c r="CH40" s="1"/>
    </row>
    <row r="41" spans="2:86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1372</v>
      </c>
      <c r="AE41" s="1" t="s">
        <v>1373</v>
      </c>
      <c r="AF41" s="1"/>
      <c r="AG41" s="1"/>
      <c r="AH41" s="1"/>
      <c r="AI41" s="1"/>
      <c r="AJ41" s="1"/>
      <c r="AK41" s="1"/>
      <c r="AL41" s="1" t="s">
        <v>1374</v>
      </c>
      <c r="AM41" s="1" t="s">
        <v>1375</v>
      </c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 t="s">
        <v>1376</v>
      </c>
      <c r="BZ41" s="1"/>
      <c r="CA41" s="1"/>
      <c r="CB41" s="1"/>
      <c r="CC41" s="1"/>
      <c r="CD41" s="1"/>
      <c r="CE41" s="1"/>
      <c r="CF41" s="1"/>
      <c r="CG41" s="1"/>
      <c r="CH41" s="1"/>
    </row>
    <row r="42" spans="2:86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 t="s">
        <v>1377</v>
      </c>
      <c r="AE42" s="1" t="s">
        <v>1378</v>
      </c>
      <c r="AF42" s="1"/>
      <c r="AG42" s="1"/>
      <c r="AH42" s="1"/>
      <c r="AI42" s="1"/>
      <c r="AJ42" s="1"/>
      <c r="AK42" s="1"/>
      <c r="AL42" s="1" t="s">
        <v>1379</v>
      </c>
      <c r="AM42" s="1" t="s">
        <v>1380</v>
      </c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 t="s">
        <v>1381</v>
      </c>
      <c r="BZ42" s="1"/>
      <c r="CA42" s="1"/>
      <c r="CB42" s="1"/>
      <c r="CC42" s="1"/>
      <c r="CD42" s="1"/>
      <c r="CE42" s="1"/>
      <c r="CF42" s="1"/>
      <c r="CG42" s="1"/>
      <c r="CH42" s="1"/>
    </row>
    <row r="43" spans="2:86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 t="s">
        <v>1382</v>
      </c>
      <c r="AE43" s="1" t="s">
        <v>1383</v>
      </c>
      <c r="AF43" s="1"/>
      <c r="AG43" s="1"/>
      <c r="AH43" s="1"/>
      <c r="AI43" s="1"/>
      <c r="AJ43" s="1"/>
      <c r="AK43" s="1"/>
      <c r="AL43" s="1" t="s">
        <v>1384</v>
      </c>
      <c r="AM43" s="1" t="s">
        <v>1385</v>
      </c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 t="s">
        <v>1386</v>
      </c>
      <c r="BZ43" s="1"/>
      <c r="CA43" s="1"/>
      <c r="CB43" s="1"/>
      <c r="CC43" s="1"/>
      <c r="CD43" s="1"/>
      <c r="CE43" s="1"/>
      <c r="CF43" s="1"/>
      <c r="CG43" s="1"/>
      <c r="CH43" s="1"/>
    </row>
    <row r="44" spans="2:86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 t="s">
        <v>1387</v>
      </c>
      <c r="AE44" s="1" t="s">
        <v>1388</v>
      </c>
      <c r="AF44" s="1"/>
      <c r="AG44" s="1"/>
      <c r="AH44" s="1"/>
      <c r="AI44" s="1"/>
      <c r="AJ44" s="1"/>
      <c r="AK44" s="1"/>
      <c r="AL44" s="1" t="s">
        <v>1389</v>
      </c>
      <c r="AM44" s="1" t="s">
        <v>1390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 t="s">
        <v>1391</v>
      </c>
      <c r="BZ44" s="1"/>
      <c r="CA44" s="1"/>
      <c r="CB44" s="1"/>
      <c r="CC44" s="1"/>
      <c r="CD44" s="1"/>
      <c r="CE44" s="1"/>
      <c r="CF44" s="1"/>
      <c r="CG44" s="1"/>
      <c r="CH44" s="1"/>
    </row>
    <row r="45" spans="2:86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 t="s">
        <v>1392</v>
      </c>
      <c r="AE45" s="1" t="s">
        <v>1393</v>
      </c>
      <c r="AF45" s="1"/>
      <c r="AG45" s="1"/>
      <c r="AH45" s="1"/>
      <c r="AI45" s="1"/>
      <c r="AJ45" s="1"/>
      <c r="AK45" s="1"/>
      <c r="AL45" s="1" t="s">
        <v>1394</v>
      </c>
      <c r="AM45" s="1" t="s">
        <v>1395</v>
      </c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 t="s">
        <v>1396</v>
      </c>
      <c r="BZ45" s="1"/>
      <c r="CA45" s="1"/>
      <c r="CB45" s="1"/>
      <c r="CC45" s="1"/>
      <c r="CD45" s="1"/>
      <c r="CE45" s="1"/>
      <c r="CF45" s="1"/>
      <c r="CG45" s="1"/>
      <c r="CH45" s="1"/>
    </row>
    <row r="46" spans="2:86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 t="s">
        <v>1397</v>
      </c>
      <c r="AE46" s="1" t="s">
        <v>1398</v>
      </c>
      <c r="AF46" s="1"/>
      <c r="AG46" s="1"/>
      <c r="AH46" s="1"/>
      <c r="AI46" s="1"/>
      <c r="AJ46" s="1"/>
      <c r="AK46" s="1"/>
      <c r="AL46" s="1" t="s">
        <v>1399</v>
      </c>
      <c r="AM46" s="1" t="s">
        <v>1400</v>
      </c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 t="s">
        <v>1401</v>
      </c>
      <c r="BZ46" s="1"/>
      <c r="CA46" s="1"/>
      <c r="CB46" s="1"/>
      <c r="CC46" s="1"/>
      <c r="CD46" s="1"/>
      <c r="CE46" s="1"/>
      <c r="CF46" s="1"/>
      <c r="CG46" s="1"/>
      <c r="CH46" s="1"/>
    </row>
    <row r="47" spans="2:86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 t="s">
        <v>1402</v>
      </c>
      <c r="AE47" s="1" t="s">
        <v>1403</v>
      </c>
      <c r="AF47" s="1"/>
      <c r="AG47" s="1"/>
      <c r="AH47" s="1"/>
      <c r="AI47" s="1"/>
      <c r="AJ47" s="1"/>
      <c r="AK47" s="1"/>
      <c r="AL47" s="1" t="s">
        <v>1404</v>
      </c>
      <c r="AM47" s="1" t="s">
        <v>1405</v>
      </c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 t="s">
        <v>1406</v>
      </c>
      <c r="BZ47" s="1"/>
      <c r="CA47" s="1"/>
      <c r="CB47" s="1"/>
      <c r="CC47" s="1"/>
      <c r="CD47" s="1"/>
      <c r="CE47" s="1"/>
      <c r="CF47" s="1"/>
      <c r="CG47" s="1"/>
      <c r="CH47" s="1"/>
    </row>
    <row r="48" spans="2:86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 t="s">
        <v>1407</v>
      </c>
      <c r="AE48" s="1" t="s">
        <v>1408</v>
      </c>
      <c r="AF48" s="1"/>
      <c r="AG48" s="1"/>
      <c r="AH48" s="1"/>
      <c r="AI48" s="1"/>
      <c r="AJ48" s="1"/>
      <c r="AK48" s="1"/>
      <c r="AL48" s="1" t="s">
        <v>1409</v>
      </c>
      <c r="AM48" s="1" t="s">
        <v>1410</v>
      </c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 t="s">
        <v>1411</v>
      </c>
      <c r="BZ48" s="1"/>
      <c r="CA48" s="1"/>
      <c r="CB48" s="1"/>
      <c r="CC48" s="1"/>
      <c r="CD48" s="1"/>
      <c r="CE48" s="1"/>
      <c r="CF48" s="1"/>
      <c r="CG48" s="1"/>
      <c r="CH48" s="1"/>
    </row>
    <row r="49" spans="2:86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 t="s">
        <v>1412</v>
      </c>
      <c r="AE49" s="1" t="s">
        <v>1413</v>
      </c>
      <c r="AF49" s="1"/>
      <c r="AG49" s="1"/>
      <c r="AH49" s="1"/>
      <c r="AI49" s="1"/>
      <c r="AJ49" s="1"/>
      <c r="AK49" s="1"/>
      <c r="AL49" s="1" t="s">
        <v>1414</v>
      </c>
      <c r="AM49" s="1" t="s">
        <v>1415</v>
      </c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 t="s">
        <v>1416</v>
      </c>
      <c r="BZ49" s="1"/>
      <c r="CA49" s="1"/>
      <c r="CB49" s="1"/>
      <c r="CC49" s="1"/>
      <c r="CD49" s="1"/>
      <c r="CE49" s="1"/>
      <c r="CF49" s="1"/>
      <c r="CG49" s="1"/>
      <c r="CH49" s="1"/>
    </row>
    <row r="50" spans="2:86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 t="s">
        <v>1417</v>
      </c>
      <c r="AE50" s="1" t="s">
        <v>1418</v>
      </c>
      <c r="AF50" s="1"/>
      <c r="AG50" s="1"/>
      <c r="AH50" s="1"/>
      <c r="AI50" s="1"/>
      <c r="AJ50" s="1"/>
      <c r="AK50" s="1"/>
      <c r="AL50" s="1" t="s">
        <v>1419</v>
      </c>
      <c r="AM50" s="1" t="s">
        <v>1420</v>
      </c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 t="s">
        <v>1421</v>
      </c>
      <c r="BZ50" s="1"/>
      <c r="CA50" s="1"/>
      <c r="CB50" s="1"/>
      <c r="CC50" s="1"/>
      <c r="CD50" s="1"/>
      <c r="CE50" s="1"/>
      <c r="CF50" s="1"/>
      <c r="CG50" s="1"/>
      <c r="CH50" s="1"/>
    </row>
    <row r="51" spans="2:86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 t="s">
        <v>1422</v>
      </c>
      <c r="AE51" s="1" t="s">
        <v>1423</v>
      </c>
      <c r="AF51" s="1"/>
      <c r="AG51" s="1"/>
      <c r="AH51" s="1"/>
      <c r="AI51" s="1"/>
      <c r="AJ51" s="1"/>
      <c r="AK51" s="1"/>
      <c r="AL51" s="1" t="s">
        <v>1424</v>
      </c>
      <c r="AM51" s="1" t="s">
        <v>1425</v>
      </c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2:86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 t="s">
        <v>1426</v>
      </c>
      <c r="AE52" s="1" t="s">
        <v>1427</v>
      </c>
      <c r="AF52" s="1"/>
      <c r="AG52" s="1"/>
      <c r="AH52" s="1"/>
      <c r="AI52" s="1"/>
      <c r="AJ52" s="1"/>
      <c r="AK52" s="1"/>
      <c r="AL52" s="1" t="s">
        <v>1428</v>
      </c>
      <c r="AM52" s="1" t="s">
        <v>1429</v>
      </c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2:86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 t="s">
        <v>1430</v>
      </c>
      <c r="AE53" s="1" t="s">
        <v>1431</v>
      </c>
      <c r="AF53" s="1"/>
      <c r="AG53" s="1"/>
      <c r="AH53" s="1"/>
      <c r="AI53" s="1"/>
      <c r="AJ53" s="1"/>
      <c r="AK53" s="1"/>
      <c r="AL53" s="1" t="s">
        <v>1432</v>
      </c>
      <c r="AM53" s="1" t="s">
        <v>1433</v>
      </c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2:86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 t="s">
        <v>1434</v>
      </c>
      <c r="AE54" s="1" t="s">
        <v>1435</v>
      </c>
      <c r="AF54" s="1"/>
      <c r="AG54" s="1"/>
      <c r="AH54" s="1"/>
      <c r="AI54" s="1"/>
      <c r="AJ54" s="1"/>
      <c r="AK54" s="1"/>
      <c r="AL54" s="1" t="s">
        <v>1436</v>
      </c>
      <c r="AM54" s="1" t="s">
        <v>1437</v>
      </c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2:86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 t="s">
        <v>1438</v>
      </c>
      <c r="AE55" s="1" t="s">
        <v>1439</v>
      </c>
      <c r="AF55" s="1"/>
      <c r="AG55" s="1"/>
      <c r="AH55" s="1"/>
      <c r="AI55" s="1"/>
      <c r="AJ55" s="1"/>
      <c r="AK55" s="1"/>
      <c r="AL55" s="1" t="s">
        <v>1440</v>
      </c>
      <c r="AM55" s="1" t="s">
        <v>1441</v>
      </c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2:86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 t="s">
        <v>1442</v>
      </c>
      <c r="AE56" s="1" t="s">
        <v>1443</v>
      </c>
      <c r="AF56" s="1"/>
      <c r="AG56" s="1"/>
      <c r="AH56" s="1"/>
      <c r="AI56" s="1"/>
      <c r="AJ56" s="1"/>
      <c r="AK56" s="1"/>
      <c r="AL56" s="1" t="s">
        <v>1444</v>
      </c>
      <c r="AM56" s="1" t="s">
        <v>1445</v>
      </c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2:86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 t="s">
        <v>1446</v>
      </c>
      <c r="AE57" s="1" t="s">
        <v>1447</v>
      </c>
      <c r="AF57" s="1"/>
      <c r="AG57" s="1"/>
      <c r="AH57" s="1"/>
      <c r="AI57" s="1"/>
      <c r="AJ57" s="1"/>
      <c r="AK57" s="1"/>
      <c r="AL57" s="1" t="s">
        <v>1448</v>
      </c>
      <c r="AM57" s="1" t="s">
        <v>1449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2:86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 t="s">
        <v>1450</v>
      </c>
      <c r="AE58" s="1" t="s">
        <v>1451</v>
      </c>
      <c r="AF58" s="1"/>
      <c r="AG58" s="1"/>
      <c r="AH58" s="1"/>
      <c r="AI58" s="1"/>
      <c r="AJ58" s="1"/>
      <c r="AK58" s="1"/>
      <c r="AL58" s="1" t="s">
        <v>1452</v>
      </c>
      <c r="AM58" s="1" t="s">
        <v>1453</v>
      </c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2:86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 t="s">
        <v>1454</v>
      </c>
      <c r="AE59" s="1" t="s">
        <v>1455</v>
      </c>
      <c r="AF59" s="1"/>
      <c r="AG59" s="1"/>
      <c r="AH59" s="1"/>
      <c r="AI59" s="1"/>
      <c r="AJ59" s="1"/>
      <c r="AK59" s="1"/>
      <c r="AL59" s="1" t="s">
        <v>1456</v>
      </c>
      <c r="AM59" s="1" t="s">
        <v>1457</v>
      </c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2:86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 t="s">
        <v>1458</v>
      </c>
      <c r="AE60" s="1" t="s">
        <v>1459</v>
      </c>
      <c r="AF60" s="1"/>
      <c r="AG60" s="1"/>
      <c r="AH60" s="1"/>
      <c r="AI60" s="1"/>
      <c r="AJ60" s="1"/>
      <c r="AK60" s="1"/>
      <c r="AL60" s="1" t="s">
        <v>1460</v>
      </c>
      <c r="AM60" s="1" t="s">
        <v>1461</v>
      </c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2:86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 t="s">
        <v>1462</v>
      </c>
      <c r="AE61" s="1" t="s">
        <v>1463</v>
      </c>
      <c r="AF61" s="1"/>
      <c r="AG61" s="1"/>
      <c r="AH61" s="1"/>
      <c r="AI61" s="1"/>
      <c r="AJ61" s="1"/>
      <c r="AK61" s="1"/>
      <c r="AL61" s="1" t="s">
        <v>1464</v>
      </c>
      <c r="AM61" s="1" t="s">
        <v>1465</v>
      </c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2:86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 t="s">
        <v>1466</v>
      </c>
      <c r="AE62" s="1" t="s">
        <v>1467</v>
      </c>
      <c r="AF62" s="1"/>
      <c r="AG62" s="1"/>
      <c r="AH62" s="1"/>
      <c r="AI62" s="1"/>
      <c r="AJ62" s="1"/>
      <c r="AK62" s="1"/>
      <c r="AL62" s="1" t="s">
        <v>1468</v>
      </c>
      <c r="AM62" s="1" t="s">
        <v>1469</v>
      </c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2:86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 t="s">
        <v>1470</v>
      </c>
      <c r="AE63" s="1" t="s">
        <v>1471</v>
      </c>
      <c r="AF63" s="1"/>
      <c r="AG63" s="1"/>
      <c r="AH63" s="1"/>
      <c r="AI63" s="1"/>
      <c r="AJ63" s="1"/>
      <c r="AK63" s="1"/>
      <c r="AL63" s="1" t="s">
        <v>1472</v>
      </c>
      <c r="AM63" s="1" t="s">
        <v>1473</v>
      </c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2:86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 t="s">
        <v>1474</v>
      </c>
      <c r="AE64" s="1" t="s">
        <v>1475</v>
      </c>
      <c r="AF64" s="1"/>
      <c r="AG64" s="1"/>
      <c r="AH64" s="1"/>
      <c r="AI64" s="1"/>
      <c r="AJ64" s="1"/>
      <c r="AK64" s="1"/>
      <c r="AL64" s="1" t="s">
        <v>1476</v>
      </c>
      <c r="AM64" s="1" t="s">
        <v>1477</v>
      </c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2:86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1478</v>
      </c>
      <c r="AE65" s="1" t="s">
        <v>1479</v>
      </c>
      <c r="AF65" s="1"/>
      <c r="AG65" s="1"/>
      <c r="AH65" s="1"/>
      <c r="AI65" s="1"/>
      <c r="AJ65" s="1"/>
      <c r="AK65" s="1"/>
      <c r="AL65" s="1" t="s">
        <v>1480</v>
      </c>
      <c r="AM65" s="1" t="s">
        <v>1481</v>
      </c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2:86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 t="s">
        <v>1482</v>
      </c>
      <c r="AE66" s="1" t="s">
        <v>1483</v>
      </c>
      <c r="AF66" s="1"/>
      <c r="AG66" s="1"/>
      <c r="AH66" s="1"/>
      <c r="AI66" s="1"/>
      <c r="AJ66" s="1"/>
      <c r="AK66" s="1"/>
      <c r="AL66" s="1" t="s">
        <v>1484</v>
      </c>
      <c r="AM66" s="1" t="s">
        <v>1485</v>
      </c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2:86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 t="s">
        <v>1486</v>
      </c>
      <c r="AE67" s="1" t="s">
        <v>1487</v>
      </c>
      <c r="AF67" s="1"/>
      <c r="AG67" s="1"/>
      <c r="AH67" s="1"/>
      <c r="AI67" s="1"/>
      <c r="AJ67" s="1"/>
      <c r="AK67" s="1"/>
      <c r="AL67" s="1" t="s">
        <v>1488</v>
      </c>
      <c r="AM67" s="1" t="s">
        <v>1489</v>
      </c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2:86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 t="s">
        <v>1490</v>
      </c>
      <c r="AE68" s="1" t="s">
        <v>1491</v>
      </c>
      <c r="AF68" s="1"/>
      <c r="AG68" s="1"/>
      <c r="AH68" s="1"/>
      <c r="AI68" s="1"/>
      <c r="AJ68" s="1"/>
      <c r="AK68" s="1"/>
      <c r="AL68" s="1" t="s">
        <v>1492</v>
      </c>
      <c r="AM68" s="1" t="s">
        <v>1493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2:86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 t="s">
        <v>1494</v>
      </c>
      <c r="AE69" s="1" t="s">
        <v>1495</v>
      </c>
      <c r="AF69" s="1"/>
      <c r="AG69" s="1"/>
      <c r="AH69" s="1"/>
      <c r="AI69" s="1"/>
      <c r="AJ69" s="1"/>
      <c r="AK69" s="1"/>
      <c r="AL69" s="1" t="s">
        <v>1496</v>
      </c>
      <c r="AM69" s="1" t="s">
        <v>1497</v>
      </c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2:86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 t="s">
        <v>1498</v>
      </c>
      <c r="AE70" s="1" t="s">
        <v>1499</v>
      </c>
      <c r="AF70" s="1"/>
      <c r="AG70" s="1"/>
      <c r="AH70" s="1"/>
      <c r="AI70" s="1"/>
      <c r="AJ70" s="1"/>
      <c r="AK70" s="1"/>
      <c r="AL70" s="1" t="s">
        <v>1500</v>
      </c>
      <c r="AM70" s="1" t="s">
        <v>1501</v>
      </c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2:86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 t="s">
        <v>1502</v>
      </c>
      <c r="AE71" s="1" t="s">
        <v>1503</v>
      </c>
      <c r="AF71" s="1"/>
      <c r="AG71" s="1"/>
      <c r="AH71" s="1"/>
      <c r="AI71" s="1"/>
      <c r="AJ71" s="1"/>
      <c r="AK71" s="1"/>
      <c r="AL71" s="1" t="s">
        <v>1504</v>
      </c>
      <c r="AM71" s="1" t="s">
        <v>1505</v>
      </c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2:86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 t="s">
        <v>1506</v>
      </c>
      <c r="AE72" s="1" t="s">
        <v>1507</v>
      </c>
      <c r="AF72" s="1"/>
      <c r="AG72" s="1"/>
      <c r="AH72" s="1"/>
      <c r="AI72" s="1"/>
      <c r="AJ72" s="1"/>
      <c r="AK72" s="1"/>
      <c r="AL72" s="1" t="s">
        <v>1508</v>
      </c>
      <c r="AM72" s="1" t="s">
        <v>1509</v>
      </c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2:86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 t="s">
        <v>1510</v>
      </c>
      <c r="AE73" s="1" t="s">
        <v>1511</v>
      </c>
      <c r="AF73" s="1"/>
      <c r="AG73" s="1"/>
      <c r="AH73" s="1"/>
      <c r="AI73" s="1"/>
      <c r="AJ73" s="1"/>
      <c r="AK73" s="1"/>
      <c r="AL73" s="1" t="s">
        <v>1512</v>
      </c>
      <c r="AM73" s="1" t="s">
        <v>1513</v>
      </c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2:86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 t="s">
        <v>1514</v>
      </c>
      <c r="AE74" s="1" t="s">
        <v>1515</v>
      </c>
      <c r="AF74" s="1"/>
      <c r="AG74" s="1"/>
      <c r="AH74" s="1"/>
      <c r="AI74" s="1"/>
      <c r="AJ74" s="1"/>
      <c r="AK74" s="1"/>
      <c r="AL74" s="1" t="s">
        <v>1516</v>
      </c>
      <c r="AM74" s="1" t="s">
        <v>1517</v>
      </c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2:86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 t="s">
        <v>1518</v>
      </c>
      <c r="AE75" s="1" t="s">
        <v>1519</v>
      </c>
      <c r="AF75" s="1"/>
      <c r="AG75" s="1"/>
      <c r="AH75" s="1"/>
      <c r="AI75" s="1"/>
      <c r="AJ75" s="1"/>
      <c r="AK75" s="1"/>
      <c r="AL75" s="1" t="s">
        <v>1520</v>
      </c>
      <c r="AM75" s="1" t="s">
        <v>1521</v>
      </c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2:86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 t="s">
        <v>1522</v>
      </c>
      <c r="AE76" s="1" t="s">
        <v>1523</v>
      </c>
      <c r="AF76" s="1"/>
      <c r="AG76" s="1"/>
      <c r="AH76" s="1"/>
      <c r="AI76" s="1"/>
      <c r="AJ76" s="1"/>
      <c r="AK76" s="1"/>
      <c r="AL76" s="1" t="s">
        <v>1524</v>
      </c>
      <c r="AM76" s="1" t="s">
        <v>1525</v>
      </c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2:86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 t="s">
        <v>1526</v>
      </c>
      <c r="AE77" s="1" t="s">
        <v>1527</v>
      </c>
      <c r="AF77" s="1"/>
      <c r="AG77" s="1"/>
      <c r="AH77" s="1"/>
      <c r="AI77" s="1"/>
      <c r="AJ77" s="1"/>
      <c r="AK77" s="1"/>
      <c r="AL77" s="1" t="s">
        <v>1528</v>
      </c>
      <c r="AM77" s="1" t="s">
        <v>1529</v>
      </c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2:86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 t="s">
        <v>1530</v>
      </c>
      <c r="AE78" s="1" t="s">
        <v>1531</v>
      </c>
      <c r="AF78" s="1"/>
      <c r="AG78" s="1"/>
      <c r="AH78" s="1"/>
      <c r="AI78" s="1"/>
      <c r="AJ78" s="1"/>
      <c r="AK78" s="1"/>
      <c r="AL78" s="1" t="s">
        <v>1532</v>
      </c>
      <c r="AM78" s="1" t="s">
        <v>1533</v>
      </c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2:86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 t="s">
        <v>1534</v>
      </c>
      <c r="AE79" s="1" t="s">
        <v>1535</v>
      </c>
      <c r="AF79" s="1"/>
      <c r="AG79" s="1"/>
      <c r="AH79" s="1"/>
      <c r="AI79" s="1"/>
      <c r="AJ79" s="1"/>
      <c r="AK79" s="1"/>
      <c r="AL79" s="1" t="s">
        <v>1536</v>
      </c>
      <c r="AM79" s="1" t="s">
        <v>1537</v>
      </c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2:86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 t="s">
        <v>1538</v>
      </c>
      <c r="AE80" s="1" t="s">
        <v>1539</v>
      </c>
      <c r="AF80" s="1"/>
      <c r="AG80" s="1"/>
      <c r="AH80" s="1"/>
      <c r="AI80" s="1"/>
      <c r="AJ80" s="1"/>
      <c r="AK80" s="1"/>
      <c r="AL80" s="1" t="s">
        <v>1540</v>
      </c>
      <c r="AM80" s="1" t="s">
        <v>1541</v>
      </c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2:86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 t="s">
        <v>1542</v>
      </c>
      <c r="AE81" s="1" t="s">
        <v>1543</v>
      </c>
      <c r="AF81" s="1"/>
      <c r="AG81" s="1"/>
      <c r="AH81" s="1"/>
      <c r="AI81" s="1"/>
      <c r="AJ81" s="1"/>
      <c r="AK81" s="1"/>
      <c r="AL81" s="1" t="s">
        <v>1544</v>
      </c>
      <c r="AM81" s="1" t="s">
        <v>1545</v>
      </c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2:86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 t="s">
        <v>1546</v>
      </c>
      <c r="AE82" s="1" t="s">
        <v>1547</v>
      </c>
      <c r="AF82" s="1"/>
      <c r="AG82" s="1"/>
      <c r="AH82" s="1"/>
      <c r="AI82" s="1"/>
      <c r="AJ82" s="1"/>
      <c r="AK82" s="1"/>
      <c r="AL82" s="1" t="s">
        <v>1548</v>
      </c>
      <c r="AM82" s="1" t="s">
        <v>1549</v>
      </c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2:86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 t="s">
        <v>1550</v>
      </c>
      <c r="AE83" s="1" t="s">
        <v>1551</v>
      </c>
      <c r="AF83" s="1"/>
      <c r="AG83" s="1"/>
      <c r="AH83" s="1"/>
      <c r="AI83" s="1"/>
      <c r="AJ83" s="1"/>
      <c r="AK83" s="1"/>
      <c r="AL83" s="1" t="s">
        <v>1552</v>
      </c>
      <c r="AM83" s="1" t="s">
        <v>1553</v>
      </c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2:86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 t="s">
        <v>1554</v>
      </c>
      <c r="AE84" s="1" t="s">
        <v>1555</v>
      </c>
      <c r="AF84" s="1"/>
      <c r="AG84" s="1"/>
      <c r="AH84" s="1"/>
      <c r="AI84" s="1"/>
      <c r="AJ84" s="1"/>
      <c r="AK84" s="1"/>
      <c r="AL84" s="1" t="s">
        <v>1556</v>
      </c>
      <c r="AM84" s="1" t="s">
        <v>1557</v>
      </c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2:86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 t="s">
        <v>1558</v>
      </c>
      <c r="AE85" s="1" t="s">
        <v>1559</v>
      </c>
      <c r="AF85" s="1"/>
      <c r="AG85" s="1"/>
      <c r="AH85" s="1"/>
      <c r="AI85" s="1"/>
      <c r="AJ85" s="1"/>
      <c r="AK85" s="1"/>
      <c r="AL85" s="1" t="s">
        <v>1560</v>
      </c>
      <c r="AM85" s="1" t="s">
        <v>1561</v>
      </c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2:86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 t="s">
        <v>1562</v>
      </c>
      <c r="AE86" s="1" t="s">
        <v>1563</v>
      </c>
      <c r="AF86" s="1"/>
      <c r="AG86" s="1"/>
      <c r="AH86" s="1"/>
      <c r="AI86" s="1"/>
      <c r="AJ86" s="1"/>
      <c r="AK86" s="1"/>
      <c r="AL86" s="1" t="s">
        <v>1564</v>
      </c>
      <c r="AM86" s="1" t="s">
        <v>1565</v>
      </c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2:86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 t="s">
        <v>1566</v>
      </c>
      <c r="AE87" s="1" t="s">
        <v>1567</v>
      </c>
      <c r="AF87" s="1"/>
      <c r="AG87" s="1"/>
      <c r="AH87" s="1"/>
      <c r="AI87" s="1"/>
      <c r="AJ87" s="1"/>
      <c r="AK87" s="1"/>
      <c r="AL87" s="1" t="s">
        <v>1568</v>
      </c>
      <c r="AM87" s="1" t="s">
        <v>1569</v>
      </c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2:86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 t="s">
        <v>1570</v>
      </c>
      <c r="AE88" s="1" t="s">
        <v>1571</v>
      </c>
      <c r="AF88" s="1"/>
      <c r="AG88" s="1"/>
      <c r="AH88" s="1"/>
      <c r="AI88" s="1"/>
      <c r="AJ88" s="1"/>
      <c r="AK88" s="1"/>
      <c r="AL88" s="1" t="s">
        <v>1572</v>
      </c>
      <c r="AM88" s="1" t="s">
        <v>1573</v>
      </c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2:86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 t="s">
        <v>1574</v>
      </c>
      <c r="AE89" s="1" t="s">
        <v>1575</v>
      </c>
      <c r="AF89" s="1"/>
      <c r="AG89" s="1"/>
      <c r="AH89" s="1"/>
      <c r="AI89" s="1"/>
      <c r="AJ89" s="1"/>
      <c r="AK89" s="1"/>
      <c r="AL89" s="1" t="s">
        <v>1576</v>
      </c>
      <c r="AM89" s="1" t="s">
        <v>1577</v>
      </c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2:86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 t="s">
        <v>1578</v>
      </c>
      <c r="AE90" s="1" t="s">
        <v>1579</v>
      </c>
      <c r="AF90" s="1"/>
      <c r="AG90" s="1"/>
      <c r="AH90" s="1"/>
      <c r="AI90" s="1"/>
      <c r="AJ90" s="1"/>
      <c r="AK90" s="1"/>
      <c r="AL90" s="1" t="s">
        <v>1580</v>
      </c>
      <c r="AM90" s="1" t="s">
        <v>1581</v>
      </c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2:86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 t="s">
        <v>1582</v>
      </c>
      <c r="AE91" s="1" t="s">
        <v>1583</v>
      </c>
      <c r="AF91" s="1"/>
      <c r="AG91" s="1"/>
      <c r="AH91" s="1"/>
      <c r="AI91" s="1"/>
      <c r="AJ91" s="1"/>
      <c r="AK91" s="1"/>
      <c r="AL91" s="1" t="s">
        <v>1584</v>
      </c>
      <c r="AM91" s="1" t="s">
        <v>1585</v>
      </c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2:86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 t="s">
        <v>1586</v>
      </c>
      <c r="AE92" s="1" t="s">
        <v>1587</v>
      </c>
      <c r="AF92" s="1"/>
      <c r="AG92" s="1"/>
      <c r="AH92" s="1"/>
      <c r="AI92" s="1"/>
      <c r="AJ92" s="1"/>
      <c r="AK92" s="1"/>
      <c r="AL92" s="1" t="s">
        <v>1588</v>
      </c>
      <c r="AM92" s="1" t="s">
        <v>1589</v>
      </c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2:86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 t="s">
        <v>1590</v>
      </c>
      <c r="AE93" s="1" t="s">
        <v>1591</v>
      </c>
      <c r="AF93" s="1"/>
      <c r="AG93" s="1"/>
      <c r="AH93" s="1"/>
      <c r="AI93" s="1"/>
      <c r="AJ93" s="1"/>
      <c r="AK93" s="1"/>
      <c r="AL93" s="1" t="s">
        <v>1592</v>
      </c>
      <c r="AM93" s="1" t="s">
        <v>1593</v>
      </c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2:86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 t="s">
        <v>1594</v>
      </c>
      <c r="AE94" s="1" t="s">
        <v>1595</v>
      </c>
      <c r="AF94" s="1"/>
      <c r="AG94" s="1"/>
      <c r="AH94" s="1"/>
      <c r="AI94" s="1"/>
      <c r="AJ94" s="1"/>
      <c r="AK94" s="1"/>
      <c r="AL94" s="1" t="s">
        <v>1596</v>
      </c>
      <c r="AM94" s="1" t="s">
        <v>1597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2:86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 t="s">
        <v>1598</v>
      </c>
      <c r="AE95" s="1" t="s">
        <v>1599</v>
      </c>
      <c r="AF95" s="1"/>
      <c r="AG95" s="1"/>
      <c r="AH95" s="1"/>
      <c r="AI95" s="1"/>
      <c r="AJ95" s="1"/>
      <c r="AK95" s="1"/>
      <c r="AL95" s="1" t="s">
        <v>1600</v>
      </c>
      <c r="AM95" s="1" t="s">
        <v>1601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2:86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 t="s">
        <v>1602</v>
      </c>
      <c r="AE96" s="1" t="s">
        <v>1603</v>
      </c>
      <c r="AF96" s="1"/>
      <c r="AG96" s="1"/>
      <c r="AH96" s="1"/>
      <c r="AI96" s="1"/>
      <c r="AJ96" s="1"/>
      <c r="AK96" s="1"/>
      <c r="AL96" s="1" t="s">
        <v>1604</v>
      </c>
      <c r="AM96" s="1" t="s">
        <v>1605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2:86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 t="s">
        <v>1606</v>
      </c>
      <c r="AE97" s="1" t="s">
        <v>1607</v>
      </c>
      <c r="AF97" s="1"/>
      <c r="AG97" s="1"/>
      <c r="AH97" s="1"/>
      <c r="AI97" s="1"/>
      <c r="AJ97" s="1"/>
      <c r="AK97" s="1"/>
      <c r="AL97" s="1" t="s">
        <v>1608</v>
      </c>
      <c r="AM97" s="1" t="s">
        <v>1609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2:86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 t="s">
        <v>1610</v>
      </c>
      <c r="AE98" s="1" t="s">
        <v>1611</v>
      </c>
      <c r="AF98" s="1"/>
      <c r="AG98" s="1"/>
      <c r="AH98" s="1"/>
      <c r="AI98" s="1"/>
      <c r="AJ98" s="1"/>
      <c r="AK98" s="1"/>
      <c r="AL98" s="1" t="s">
        <v>1612</v>
      </c>
      <c r="AM98" s="1" t="s">
        <v>1613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2:86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 t="s">
        <v>1614</v>
      </c>
      <c r="AE99" s="1" t="s">
        <v>1615</v>
      </c>
      <c r="AF99" s="1"/>
      <c r="AG99" s="1"/>
      <c r="AH99" s="1"/>
      <c r="AI99" s="1"/>
      <c r="AJ99" s="1"/>
      <c r="AK99" s="1"/>
      <c r="AL99" s="1" t="s">
        <v>1616</v>
      </c>
      <c r="AM99" s="1" t="s">
        <v>1617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2:86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 t="s">
        <v>1618</v>
      </c>
      <c r="AE100" s="1" t="s">
        <v>1619</v>
      </c>
      <c r="AF100" s="1"/>
      <c r="AG100" s="1"/>
      <c r="AH100" s="1"/>
      <c r="AI100" s="1"/>
      <c r="AJ100" s="1"/>
      <c r="AK100" s="1"/>
      <c r="AL100" s="1" t="s">
        <v>1620</v>
      </c>
      <c r="AM100" s="1" t="s">
        <v>1621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2:86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 t="s">
        <v>1622</v>
      </c>
      <c r="AE101" s="1" t="s">
        <v>1623</v>
      </c>
      <c r="AF101" s="1"/>
      <c r="AG101" s="1"/>
      <c r="AH101" s="1"/>
      <c r="AI101" s="1"/>
      <c r="AJ101" s="1"/>
      <c r="AK101" s="1"/>
      <c r="AL101" s="1" t="s">
        <v>1624</v>
      </c>
      <c r="AM101" s="1" t="s">
        <v>1625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2:86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 t="s">
        <v>1626</v>
      </c>
      <c r="AE102" s="1" t="s">
        <v>1627</v>
      </c>
      <c r="AF102" s="1"/>
      <c r="AG102" s="1"/>
      <c r="AH102" s="1"/>
      <c r="AI102" s="1"/>
      <c r="AJ102" s="1"/>
      <c r="AK102" s="1"/>
      <c r="AL102" s="1" t="s">
        <v>1628</v>
      </c>
      <c r="AM102" s="1" t="s">
        <v>1629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2:86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 t="s">
        <v>1630</v>
      </c>
      <c r="AE103" s="1" t="s">
        <v>1631</v>
      </c>
      <c r="AF103" s="1"/>
      <c r="AG103" s="1"/>
      <c r="AH103" s="1"/>
      <c r="AI103" s="1"/>
      <c r="AJ103" s="1"/>
      <c r="AK103" s="1"/>
      <c r="AL103" s="1"/>
      <c r="AM103" s="1" t="s">
        <v>1632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2:86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 t="s">
        <v>1633</v>
      </c>
      <c r="AE104" s="1" t="s">
        <v>1634</v>
      </c>
      <c r="AF104" s="1"/>
      <c r="AG104" s="1"/>
      <c r="AH104" s="1"/>
      <c r="AI104" s="1"/>
      <c r="AJ104" s="1"/>
      <c r="AK104" s="1"/>
      <c r="AL104" s="1"/>
      <c r="AM104" s="1" t="s">
        <v>1635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2:86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 t="s">
        <v>1636</v>
      </c>
      <c r="AE105" s="1" t="s">
        <v>1637</v>
      </c>
      <c r="AF105" s="1"/>
      <c r="AG105" s="1"/>
      <c r="AH105" s="1"/>
      <c r="AI105" s="1"/>
      <c r="AJ105" s="1"/>
      <c r="AK105" s="1"/>
      <c r="AL105" s="1"/>
      <c r="AM105" s="1" t="s">
        <v>1638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2:86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 t="s">
        <v>1639</v>
      </c>
      <c r="AE106" s="1" t="s">
        <v>1640</v>
      </c>
      <c r="AF106" s="1"/>
      <c r="AG106" s="1"/>
      <c r="AH106" s="1"/>
      <c r="AI106" s="1"/>
      <c r="AJ106" s="1"/>
      <c r="AK106" s="1"/>
      <c r="AL106" s="1"/>
      <c r="AM106" s="1" t="s">
        <v>1641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2:86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 t="s">
        <v>1642</v>
      </c>
      <c r="AE107" s="1" t="s">
        <v>1643</v>
      </c>
      <c r="AF107" s="1"/>
      <c r="AG107" s="1"/>
      <c r="AH107" s="1"/>
      <c r="AI107" s="1"/>
      <c r="AJ107" s="1"/>
      <c r="AK107" s="1"/>
      <c r="AL107" s="1"/>
      <c r="AM107" s="1" t="s">
        <v>1644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2:86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 t="s">
        <v>1645</v>
      </c>
      <c r="AE108" s="1" t="s">
        <v>1646</v>
      </c>
      <c r="AF108" s="1"/>
      <c r="AG108" s="1"/>
      <c r="AH108" s="1"/>
      <c r="AI108" s="1"/>
      <c r="AJ108" s="1"/>
      <c r="AK108" s="1"/>
      <c r="AL108" s="1"/>
      <c r="AM108" s="1" t="s">
        <v>1647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2:86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 t="s">
        <v>1648</v>
      </c>
      <c r="AE109" s="1" t="s">
        <v>1649</v>
      </c>
      <c r="AF109" s="1"/>
      <c r="AG109" s="1"/>
      <c r="AH109" s="1"/>
      <c r="AI109" s="1"/>
      <c r="AJ109" s="1"/>
      <c r="AK109" s="1"/>
      <c r="AL109" s="1"/>
      <c r="AM109" s="1" t="s">
        <v>1650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2:86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 t="s">
        <v>1651</v>
      </c>
      <c r="AE110" s="1" t="s">
        <v>1652</v>
      </c>
      <c r="AF110" s="1"/>
      <c r="AG110" s="1"/>
      <c r="AH110" s="1"/>
      <c r="AI110" s="1"/>
      <c r="AJ110" s="1"/>
      <c r="AK110" s="1"/>
      <c r="AL110" s="1"/>
      <c r="AM110" s="1" t="s">
        <v>1653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2:86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 t="s">
        <v>1654</v>
      </c>
      <c r="AE111" s="1" t="s">
        <v>1655</v>
      </c>
      <c r="AF111" s="1"/>
      <c r="AG111" s="1"/>
      <c r="AH111" s="1"/>
      <c r="AI111" s="1"/>
      <c r="AJ111" s="1"/>
      <c r="AK111" s="1"/>
      <c r="AL111" s="1"/>
      <c r="AM111" s="1" t="s">
        <v>1656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2:86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 t="s">
        <v>1657</v>
      </c>
      <c r="AE112" s="1" t="s">
        <v>1658</v>
      </c>
      <c r="AF112" s="1"/>
      <c r="AG112" s="1"/>
      <c r="AH112" s="1"/>
      <c r="AI112" s="1"/>
      <c r="AJ112" s="1"/>
      <c r="AK112" s="1"/>
      <c r="AL112" s="1"/>
      <c r="AM112" s="1" t="s">
        <v>1659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2:86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 t="s">
        <v>1660</v>
      </c>
      <c r="AE113" s="1" t="s">
        <v>1661</v>
      </c>
      <c r="AF113" s="1"/>
      <c r="AG113" s="1"/>
      <c r="AH113" s="1"/>
      <c r="AI113" s="1"/>
      <c r="AJ113" s="1"/>
      <c r="AK113" s="1"/>
      <c r="AL113" s="1"/>
      <c r="AM113" s="1" t="s">
        <v>1662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2:86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 t="s">
        <v>1663</v>
      </c>
      <c r="AE114" s="1" t="s">
        <v>1664</v>
      </c>
      <c r="AF114" s="1"/>
      <c r="AG114" s="1"/>
      <c r="AH114" s="1"/>
      <c r="AI114" s="1"/>
      <c r="AJ114" s="1"/>
      <c r="AK114" s="1"/>
      <c r="AL114" s="1"/>
      <c r="AM114" s="1" t="s">
        <v>1665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2:86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 t="s">
        <v>1666</v>
      </c>
      <c r="AE115" s="1" t="s">
        <v>1667</v>
      </c>
      <c r="AF115" s="1"/>
      <c r="AG115" s="1"/>
      <c r="AH115" s="1"/>
      <c r="AI115" s="1"/>
      <c r="AJ115" s="1"/>
      <c r="AK115" s="1"/>
      <c r="AL115" s="1"/>
      <c r="AM115" s="1" t="s">
        <v>1668</v>
      </c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2:86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 t="s">
        <v>1669</v>
      </c>
      <c r="AE116" s="1" t="s">
        <v>1670</v>
      </c>
      <c r="AF116" s="1"/>
      <c r="AG116" s="1"/>
      <c r="AH116" s="1"/>
      <c r="AI116" s="1"/>
      <c r="AJ116" s="1"/>
      <c r="AK116" s="1"/>
      <c r="AL116" s="1"/>
      <c r="AM116" s="1" t="s">
        <v>1671</v>
      </c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2:86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 t="s">
        <v>1672</v>
      </c>
      <c r="AE117" s="1" t="s">
        <v>1673</v>
      </c>
      <c r="AF117" s="1"/>
      <c r="AG117" s="1"/>
      <c r="AH117" s="1"/>
      <c r="AI117" s="1"/>
      <c r="AJ117" s="1"/>
      <c r="AK117" s="1"/>
      <c r="AL117" s="1"/>
      <c r="AM117" s="1" t="s">
        <v>1674</v>
      </c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2:86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 t="s">
        <v>1675</v>
      </c>
      <c r="AE118" s="1" t="s">
        <v>1676</v>
      </c>
      <c r="AF118" s="1"/>
      <c r="AG118" s="1"/>
      <c r="AH118" s="1"/>
      <c r="AI118" s="1"/>
      <c r="AJ118" s="1"/>
      <c r="AK118" s="1"/>
      <c r="AL118" s="1"/>
      <c r="AM118" s="1" t="s">
        <v>1677</v>
      </c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2:86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 t="s">
        <v>1678</v>
      </c>
      <c r="AE119" s="1" t="s">
        <v>1679</v>
      </c>
      <c r="AF119" s="1"/>
      <c r="AG119" s="1"/>
      <c r="AH119" s="1"/>
      <c r="AI119" s="1"/>
      <c r="AJ119" s="1"/>
      <c r="AK119" s="1"/>
      <c r="AL119" s="1"/>
      <c r="AM119" s="1" t="s">
        <v>1680</v>
      </c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2:86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 t="s">
        <v>1681</v>
      </c>
      <c r="AE120" s="1" t="s">
        <v>1682</v>
      </c>
      <c r="AF120" s="1"/>
      <c r="AG120" s="1"/>
      <c r="AH120" s="1"/>
      <c r="AI120" s="1"/>
      <c r="AJ120" s="1"/>
      <c r="AK120" s="1"/>
      <c r="AL120" s="1"/>
      <c r="AM120" s="1" t="s">
        <v>1683</v>
      </c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2:86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 t="s">
        <v>1684</v>
      </c>
      <c r="AE121" s="1" t="s">
        <v>1685</v>
      </c>
      <c r="AF121" s="1"/>
      <c r="AG121" s="1"/>
      <c r="AH121" s="1"/>
      <c r="AI121" s="1"/>
      <c r="AJ121" s="1"/>
      <c r="AK121" s="1"/>
      <c r="AL121" s="1"/>
      <c r="AM121" s="1" t="s">
        <v>1686</v>
      </c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2:86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 t="s">
        <v>1687</v>
      </c>
      <c r="AE122" s="1" t="s">
        <v>1688</v>
      </c>
      <c r="AF122" s="1"/>
      <c r="AG122" s="1"/>
      <c r="AH122" s="1"/>
      <c r="AI122" s="1"/>
      <c r="AJ122" s="1"/>
      <c r="AK122" s="1"/>
      <c r="AL122" s="1"/>
      <c r="AM122" s="1" t="s">
        <v>1689</v>
      </c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2:86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 t="s">
        <v>1690</v>
      </c>
      <c r="AE123" s="1" t="s">
        <v>1691</v>
      </c>
      <c r="AF123" s="1"/>
      <c r="AG123" s="1"/>
      <c r="AH123" s="1"/>
      <c r="AI123" s="1"/>
      <c r="AJ123" s="1"/>
      <c r="AK123" s="1"/>
      <c r="AL123" s="1"/>
      <c r="AM123" s="1" t="s">
        <v>1692</v>
      </c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2:86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 t="s">
        <v>1693</v>
      </c>
      <c r="AE124" s="1" t="s">
        <v>1694</v>
      </c>
      <c r="AF124" s="1"/>
      <c r="AG124" s="1"/>
      <c r="AH124" s="1"/>
      <c r="AI124" s="1"/>
      <c r="AJ124" s="1"/>
      <c r="AK124" s="1"/>
      <c r="AL124" s="1"/>
      <c r="AM124" s="1" t="s">
        <v>1695</v>
      </c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2:86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 t="s">
        <v>1696</v>
      </c>
      <c r="AE125" s="1" t="s">
        <v>1697</v>
      </c>
      <c r="AF125" s="1"/>
      <c r="AG125" s="1"/>
      <c r="AH125" s="1"/>
      <c r="AI125" s="1"/>
      <c r="AJ125" s="1"/>
      <c r="AK125" s="1"/>
      <c r="AL125" s="1"/>
      <c r="AM125" s="1" t="s">
        <v>1698</v>
      </c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2:86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 t="s">
        <v>1699</v>
      </c>
      <c r="AE126" s="1" t="s">
        <v>1700</v>
      </c>
      <c r="AF126" s="1"/>
      <c r="AG126" s="1"/>
      <c r="AH126" s="1"/>
      <c r="AI126" s="1"/>
      <c r="AJ126" s="1"/>
      <c r="AK126" s="1"/>
      <c r="AL126" s="1"/>
      <c r="AM126" s="1" t="s">
        <v>1701</v>
      </c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2:86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 t="s">
        <v>1702</v>
      </c>
      <c r="AE127" s="1" t="s">
        <v>1703</v>
      </c>
      <c r="AF127" s="1"/>
      <c r="AG127" s="1"/>
      <c r="AH127" s="1"/>
      <c r="AI127" s="1"/>
      <c r="AJ127" s="1"/>
      <c r="AK127" s="1"/>
      <c r="AL127" s="1"/>
      <c r="AM127" s="1" t="s">
        <v>1704</v>
      </c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2:86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 t="s">
        <v>1705</v>
      </c>
      <c r="AE128" s="1" t="s">
        <v>1706</v>
      </c>
      <c r="AF128" s="1"/>
      <c r="AG128" s="1"/>
      <c r="AH128" s="1"/>
      <c r="AI128" s="1"/>
      <c r="AJ128" s="1"/>
      <c r="AK128" s="1"/>
      <c r="AL128" s="1"/>
      <c r="AM128" s="1" t="s">
        <v>1707</v>
      </c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2:86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 t="s">
        <v>1708</v>
      </c>
      <c r="AF129" s="1"/>
      <c r="AG129" s="1"/>
      <c r="AH129" s="1"/>
      <c r="AI129" s="1"/>
      <c r="AJ129" s="1"/>
      <c r="AK129" s="1"/>
      <c r="AL129" s="1"/>
      <c r="AM129" s="1" t="s">
        <v>1709</v>
      </c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2:86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 t="s">
        <v>1710</v>
      </c>
      <c r="AF130" s="1"/>
      <c r="AG130" s="1"/>
      <c r="AH130" s="1"/>
      <c r="AI130" s="1"/>
      <c r="AJ130" s="1"/>
      <c r="AK130" s="1"/>
      <c r="AL130" s="1"/>
      <c r="AM130" s="1" t="s">
        <v>1711</v>
      </c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2:86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 t="s">
        <v>1712</v>
      </c>
      <c r="AF131" s="1"/>
      <c r="AG131" s="1"/>
      <c r="AH131" s="1"/>
      <c r="AI131" s="1"/>
      <c r="AJ131" s="1"/>
      <c r="AK131" s="1"/>
      <c r="AL131" s="1"/>
      <c r="AM131" s="1" t="s">
        <v>1713</v>
      </c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2:86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 t="s">
        <v>1714</v>
      </c>
      <c r="AF132" s="1"/>
      <c r="AG132" s="1"/>
      <c r="AH132" s="1"/>
      <c r="AI132" s="1"/>
      <c r="AJ132" s="1"/>
      <c r="AK132" s="1"/>
      <c r="AL132" s="1"/>
      <c r="AM132" s="1" t="s">
        <v>1715</v>
      </c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2:86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 t="s">
        <v>1716</v>
      </c>
      <c r="AF133" s="1"/>
      <c r="AG133" s="1"/>
      <c r="AH133" s="1"/>
      <c r="AI133" s="1"/>
      <c r="AJ133" s="1"/>
      <c r="AK133" s="1"/>
      <c r="AL133" s="1"/>
      <c r="AM133" s="1" t="s">
        <v>1717</v>
      </c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2:86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 t="s">
        <v>1718</v>
      </c>
      <c r="AF134" s="1"/>
      <c r="AG134" s="1"/>
      <c r="AH134" s="1"/>
      <c r="AI134" s="1"/>
      <c r="AJ134" s="1"/>
      <c r="AK134" s="1"/>
      <c r="AL134" s="1"/>
      <c r="AM134" s="1" t="s">
        <v>1719</v>
      </c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2:86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 t="s">
        <v>1720</v>
      </c>
      <c r="AF135" s="1"/>
      <c r="AG135" s="1"/>
      <c r="AH135" s="1"/>
      <c r="AI135" s="1"/>
      <c r="AJ135" s="1"/>
      <c r="AK135" s="1"/>
      <c r="AL135" s="1"/>
      <c r="AM135" s="1" t="s">
        <v>1721</v>
      </c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2:86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 t="s">
        <v>1722</v>
      </c>
      <c r="AF136" s="1"/>
      <c r="AG136" s="1"/>
      <c r="AH136" s="1"/>
      <c r="AI136" s="1"/>
      <c r="AJ136" s="1"/>
      <c r="AK136" s="1"/>
      <c r="AL136" s="1"/>
      <c r="AM136" s="1" t="s">
        <v>1723</v>
      </c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2:86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 t="s">
        <v>1724</v>
      </c>
      <c r="AF137" s="1"/>
      <c r="AG137" s="1"/>
      <c r="AH137" s="1"/>
      <c r="AI137" s="1"/>
      <c r="AJ137" s="1"/>
      <c r="AK137" s="1"/>
      <c r="AL137" s="1"/>
      <c r="AM137" s="1" t="s">
        <v>1725</v>
      </c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2:86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 t="s">
        <v>1726</v>
      </c>
      <c r="AF138" s="1"/>
      <c r="AG138" s="1"/>
      <c r="AH138" s="1"/>
      <c r="AI138" s="1"/>
      <c r="AJ138" s="1"/>
      <c r="AK138" s="1"/>
      <c r="AL138" s="1"/>
      <c r="AM138" s="1" t="s">
        <v>1727</v>
      </c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2:86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 t="s">
        <v>1728</v>
      </c>
      <c r="AF139" s="1"/>
      <c r="AG139" s="1"/>
      <c r="AH139" s="1"/>
      <c r="AI139" s="1"/>
      <c r="AJ139" s="1"/>
      <c r="AK139" s="1"/>
      <c r="AL139" s="1"/>
      <c r="AM139" s="1" t="s">
        <v>1729</v>
      </c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2:86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 t="s">
        <v>1730</v>
      </c>
      <c r="AF140" s="1"/>
      <c r="AG140" s="1"/>
      <c r="AH140" s="1"/>
      <c r="AI140" s="1"/>
      <c r="AJ140" s="1"/>
      <c r="AK140" s="1"/>
      <c r="AL140" s="1"/>
      <c r="AM140" s="1" t="s">
        <v>1731</v>
      </c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2:86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 t="s">
        <v>1732</v>
      </c>
      <c r="AF141" s="1"/>
      <c r="AG141" s="1"/>
      <c r="AH141" s="1"/>
      <c r="AI141" s="1"/>
      <c r="AJ141" s="1"/>
      <c r="AK141" s="1"/>
      <c r="AL141" s="1"/>
      <c r="AM141" s="1" t="s">
        <v>1733</v>
      </c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2:86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 t="s">
        <v>1734</v>
      </c>
      <c r="AF142" s="1"/>
      <c r="AG142" s="1"/>
      <c r="AH142" s="1"/>
      <c r="AI142" s="1"/>
      <c r="AJ142" s="1"/>
      <c r="AK142" s="1"/>
      <c r="AL142" s="1"/>
      <c r="AM142" s="1" t="s">
        <v>1735</v>
      </c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2:86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 t="s">
        <v>1736</v>
      </c>
      <c r="AF143" s="1"/>
      <c r="AG143" s="1"/>
      <c r="AH143" s="1"/>
      <c r="AI143" s="1"/>
      <c r="AJ143" s="1"/>
      <c r="AK143" s="1"/>
      <c r="AL143" s="1"/>
      <c r="AM143" s="1" t="s">
        <v>1737</v>
      </c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2:86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 t="s">
        <v>1738</v>
      </c>
      <c r="AF144" s="1"/>
      <c r="AG144" s="1"/>
      <c r="AH144" s="1"/>
      <c r="AI144" s="1"/>
      <c r="AJ144" s="1"/>
      <c r="AK144" s="1"/>
      <c r="AL144" s="1"/>
      <c r="AM144" s="1" t="s">
        <v>1739</v>
      </c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2:86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 t="s">
        <v>1740</v>
      </c>
      <c r="AF145" s="1"/>
      <c r="AG145" s="1"/>
      <c r="AH145" s="1"/>
      <c r="AI145" s="1"/>
      <c r="AJ145" s="1"/>
      <c r="AK145" s="1"/>
      <c r="AL145" s="1"/>
      <c r="AM145" s="1" t="s">
        <v>1741</v>
      </c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2:86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 t="s">
        <v>1742</v>
      </c>
      <c r="AF146" s="1"/>
      <c r="AG146" s="1"/>
      <c r="AH146" s="1"/>
      <c r="AI146" s="1"/>
      <c r="AJ146" s="1"/>
      <c r="AK146" s="1"/>
      <c r="AL146" s="1"/>
      <c r="AM146" s="1" t="s">
        <v>1743</v>
      </c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2:86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 t="s">
        <v>1744</v>
      </c>
      <c r="AF147" s="1"/>
      <c r="AG147" s="1"/>
      <c r="AH147" s="1"/>
      <c r="AI147" s="1"/>
      <c r="AJ147" s="1"/>
      <c r="AK147" s="1"/>
      <c r="AL147" s="1"/>
      <c r="AM147" s="1" t="s">
        <v>1745</v>
      </c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2:86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 t="s">
        <v>1746</v>
      </c>
      <c r="AF148" s="1"/>
      <c r="AG148" s="1"/>
      <c r="AH148" s="1"/>
      <c r="AI148" s="1"/>
      <c r="AJ148" s="1"/>
      <c r="AK148" s="1"/>
      <c r="AL148" s="1"/>
      <c r="AM148" s="1" t="s">
        <v>1747</v>
      </c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2:86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 t="s">
        <v>1748</v>
      </c>
      <c r="AF149" s="1"/>
      <c r="AG149" s="1"/>
      <c r="AH149" s="1"/>
      <c r="AI149" s="1"/>
      <c r="AJ149" s="1"/>
      <c r="AK149" s="1"/>
      <c r="AL149" s="1"/>
      <c r="AM149" s="1" t="s">
        <v>1749</v>
      </c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2:86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 t="s">
        <v>1750</v>
      </c>
      <c r="AF150" s="1"/>
      <c r="AG150" s="1"/>
      <c r="AH150" s="1"/>
      <c r="AI150" s="1"/>
      <c r="AJ150" s="1"/>
      <c r="AK150" s="1"/>
      <c r="AL150" s="1"/>
      <c r="AM150" s="1" t="s">
        <v>1751</v>
      </c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2:86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 t="s">
        <v>1752</v>
      </c>
      <c r="AF151" s="1"/>
      <c r="AG151" s="1"/>
      <c r="AH151" s="1"/>
      <c r="AI151" s="1"/>
      <c r="AJ151" s="1"/>
      <c r="AK151" s="1"/>
      <c r="AL151" s="1"/>
      <c r="AM151" s="1" t="s">
        <v>1753</v>
      </c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2:86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 t="s">
        <v>1754</v>
      </c>
      <c r="AF152" s="1"/>
      <c r="AG152" s="1"/>
      <c r="AH152" s="1"/>
      <c r="AI152" s="1"/>
      <c r="AJ152" s="1"/>
      <c r="AK152" s="1"/>
      <c r="AL152" s="1"/>
      <c r="AM152" s="1" t="s">
        <v>1755</v>
      </c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2:86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 t="s">
        <v>1756</v>
      </c>
      <c r="AF153" s="1"/>
      <c r="AG153" s="1"/>
      <c r="AH153" s="1"/>
      <c r="AI153" s="1"/>
      <c r="AJ153" s="1"/>
      <c r="AK153" s="1"/>
      <c r="AL153" s="1"/>
      <c r="AM153" s="1" t="s">
        <v>1757</v>
      </c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2:86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 t="s">
        <v>1758</v>
      </c>
      <c r="AF154" s="1"/>
      <c r="AG154" s="1"/>
      <c r="AH154" s="1"/>
      <c r="AI154" s="1"/>
      <c r="AJ154" s="1"/>
      <c r="AK154" s="1"/>
      <c r="AL154" s="1"/>
      <c r="AM154" s="1" t="s">
        <v>1759</v>
      </c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2:86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 t="s">
        <v>1760</v>
      </c>
      <c r="AF155" s="1"/>
      <c r="AG155" s="1"/>
      <c r="AH155" s="1"/>
      <c r="AI155" s="1"/>
      <c r="AJ155" s="1"/>
      <c r="AK155" s="1"/>
      <c r="AL155" s="1"/>
      <c r="AM155" s="1" t="s">
        <v>1761</v>
      </c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2:86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 t="s">
        <v>1762</v>
      </c>
      <c r="AF156" s="1"/>
      <c r="AG156" s="1"/>
      <c r="AH156" s="1"/>
      <c r="AI156" s="1"/>
      <c r="AJ156" s="1"/>
      <c r="AK156" s="1"/>
      <c r="AL156" s="1"/>
      <c r="AM156" s="1" t="s">
        <v>1763</v>
      </c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2:86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 t="s">
        <v>1764</v>
      </c>
      <c r="AF157" s="1"/>
      <c r="AG157" s="1"/>
      <c r="AH157" s="1"/>
      <c r="AI157" s="1"/>
      <c r="AJ157" s="1"/>
      <c r="AK157" s="1"/>
      <c r="AL157" s="1"/>
      <c r="AM157" s="1" t="s">
        <v>1765</v>
      </c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2:86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 t="s">
        <v>1766</v>
      </c>
      <c r="AF158" s="1"/>
      <c r="AG158" s="1"/>
      <c r="AH158" s="1"/>
      <c r="AI158" s="1"/>
      <c r="AJ158" s="1"/>
      <c r="AK158" s="1"/>
      <c r="AL158" s="1"/>
      <c r="AM158" s="1" t="s">
        <v>1767</v>
      </c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2:86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 t="s">
        <v>1768</v>
      </c>
      <c r="AF159" s="1"/>
      <c r="AG159" s="1"/>
      <c r="AH159" s="1"/>
      <c r="AI159" s="1"/>
      <c r="AJ159" s="1"/>
      <c r="AK159" s="1"/>
      <c r="AL159" s="1"/>
      <c r="AM159" s="1" t="s">
        <v>1769</v>
      </c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2:86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 t="s">
        <v>1770</v>
      </c>
      <c r="AF160" s="1"/>
      <c r="AG160" s="1"/>
      <c r="AH160" s="1"/>
      <c r="AI160" s="1"/>
      <c r="AJ160" s="1"/>
      <c r="AK160" s="1"/>
      <c r="AL160" s="1"/>
      <c r="AM160" s="1" t="s">
        <v>1771</v>
      </c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2:86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 t="s">
        <v>1772</v>
      </c>
      <c r="AF161" s="1"/>
      <c r="AG161" s="1"/>
      <c r="AH161" s="1"/>
      <c r="AI161" s="1"/>
      <c r="AJ161" s="1"/>
      <c r="AK161" s="1"/>
      <c r="AL161" s="1"/>
      <c r="AM161" s="1" t="s">
        <v>1773</v>
      </c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2:86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 t="s">
        <v>1774</v>
      </c>
      <c r="AF162" s="1"/>
      <c r="AG162" s="1"/>
      <c r="AH162" s="1"/>
      <c r="AI162" s="1"/>
      <c r="AJ162" s="1"/>
      <c r="AK162" s="1"/>
      <c r="AL162" s="1"/>
      <c r="AM162" s="1" t="s">
        <v>1775</v>
      </c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2:86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 t="s">
        <v>1776</v>
      </c>
      <c r="AF163" s="1"/>
      <c r="AG163" s="1"/>
      <c r="AH163" s="1"/>
      <c r="AI163" s="1"/>
      <c r="AJ163" s="1"/>
      <c r="AK163" s="1"/>
      <c r="AL163" s="1"/>
      <c r="AM163" s="1" t="s">
        <v>1777</v>
      </c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2:86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 t="s">
        <v>1778</v>
      </c>
      <c r="AF164" s="1"/>
      <c r="AG164" s="1"/>
      <c r="AH164" s="1"/>
      <c r="AI164" s="1"/>
      <c r="AJ164" s="1"/>
      <c r="AK164" s="1"/>
      <c r="AL164" s="1"/>
      <c r="AM164" s="1" t="s">
        <v>1779</v>
      </c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2:86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 t="s">
        <v>1780</v>
      </c>
      <c r="AF165" s="1"/>
      <c r="AG165" s="1"/>
      <c r="AH165" s="1"/>
      <c r="AI165" s="1"/>
      <c r="AJ165" s="1"/>
      <c r="AK165" s="1"/>
      <c r="AL165" s="1"/>
      <c r="AM165" s="1" t="s">
        <v>1781</v>
      </c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2:86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 t="s">
        <v>1782</v>
      </c>
      <c r="AF166" s="1"/>
      <c r="AG166" s="1"/>
      <c r="AH166" s="1"/>
      <c r="AI166" s="1"/>
      <c r="AJ166" s="1"/>
      <c r="AK166" s="1"/>
      <c r="AL166" s="1"/>
      <c r="AM166" s="1" t="s">
        <v>1783</v>
      </c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2:86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 t="s">
        <v>1784</v>
      </c>
      <c r="AF167" s="1"/>
      <c r="AG167" s="1"/>
      <c r="AH167" s="1"/>
      <c r="AI167" s="1"/>
      <c r="AJ167" s="1"/>
      <c r="AK167" s="1"/>
      <c r="AL167" s="1"/>
      <c r="AM167" s="1" t="s">
        <v>1785</v>
      </c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2:86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 t="s">
        <v>1786</v>
      </c>
      <c r="AF168" s="1"/>
      <c r="AG168" s="1"/>
      <c r="AH168" s="1"/>
      <c r="AI168" s="1"/>
      <c r="AJ168" s="1"/>
      <c r="AK168" s="1"/>
      <c r="AL168" s="1"/>
      <c r="AM168" s="1" t="s">
        <v>1787</v>
      </c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2:86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 t="s">
        <v>1788</v>
      </c>
      <c r="AF169" s="1"/>
      <c r="AG169" s="1"/>
      <c r="AH169" s="1"/>
      <c r="AI169" s="1"/>
      <c r="AJ169" s="1"/>
      <c r="AK169" s="1"/>
      <c r="AL169" s="1"/>
      <c r="AM169" s="1" t="s">
        <v>1789</v>
      </c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2:86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 t="s">
        <v>1790</v>
      </c>
      <c r="AF170" s="1"/>
      <c r="AG170" s="1"/>
      <c r="AH170" s="1"/>
      <c r="AI170" s="1"/>
      <c r="AJ170" s="1"/>
      <c r="AK170" s="1"/>
      <c r="AL170" s="1"/>
      <c r="AM170" s="1" t="s">
        <v>1791</v>
      </c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2:86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 t="s">
        <v>1792</v>
      </c>
      <c r="AF171" s="1"/>
      <c r="AG171" s="1"/>
      <c r="AH171" s="1"/>
      <c r="AI171" s="1"/>
      <c r="AJ171" s="1"/>
      <c r="AK171" s="1"/>
      <c r="AL171" s="1"/>
      <c r="AM171" s="1" t="s">
        <v>1793</v>
      </c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2:86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 t="s">
        <v>1794</v>
      </c>
      <c r="AF172" s="1"/>
      <c r="AG172" s="1"/>
      <c r="AH172" s="1"/>
      <c r="AI172" s="1"/>
      <c r="AJ172" s="1"/>
      <c r="AK172" s="1"/>
      <c r="AL172" s="1"/>
      <c r="AM172" s="1" t="s">
        <v>1795</v>
      </c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2:86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 t="s">
        <v>1796</v>
      </c>
      <c r="AF173" s="1"/>
      <c r="AG173" s="1"/>
      <c r="AH173" s="1"/>
      <c r="AI173" s="1"/>
      <c r="AJ173" s="1"/>
      <c r="AK173" s="1"/>
      <c r="AL173" s="1"/>
      <c r="AM173" s="1" t="s">
        <v>1797</v>
      </c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2:86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 t="s">
        <v>1798</v>
      </c>
      <c r="AF174" s="1"/>
      <c r="AG174" s="1"/>
      <c r="AH174" s="1"/>
      <c r="AI174" s="1"/>
      <c r="AJ174" s="1"/>
      <c r="AK174" s="1"/>
      <c r="AL174" s="1"/>
      <c r="AM174" s="1" t="s">
        <v>1799</v>
      </c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2:86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 t="s">
        <v>1800</v>
      </c>
      <c r="AF175" s="1"/>
      <c r="AG175" s="1"/>
      <c r="AH175" s="1"/>
      <c r="AI175" s="1"/>
      <c r="AJ175" s="1"/>
      <c r="AK175" s="1"/>
      <c r="AL175" s="1"/>
      <c r="AM175" s="1" t="s">
        <v>1801</v>
      </c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2:86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 t="s">
        <v>1802</v>
      </c>
      <c r="AF176" s="1"/>
      <c r="AG176" s="1"/>
      <c r="AH176" s="1"/>
      <c r="AI176" s="1"/>
      <c r="AJ176" s="1"/>
      <c r="AK176" s="1"/>
      <c r="AL176" s="1"/>
      <c r="AM176" s="1" t="s">
        <v>1803</v>
      </c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2:86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 t="s">
        <v>1804</v>
      </c>
      <c r="AF177" s="1"/>
      <c r="AG177" s="1"/>
      <c r="AH177" s="1"/>
      <c r="AI177" s="1"/>
      <c r="AJ177" s="1"/>
      <c r="AK177" s="1"/>
      <c r="AL177" s="1"/>
      <c r="AM177" s="1" t="s">
        <v>1805</v>
      </c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2:86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 t="s">
        <v>1806</v>
      </c>
      <c r="AF178" s="1"/>
      <c r="AG178" s="1"/>
      <c r="AH178" s="1"/>
      <c r="AI178" s="1"/>
      <c r="AJ178" s="1"/>
      <c r="AK178" s="1"/>
      <c r="AL178" s="1"/>
      <c r="AM178" s="1" t="s">
        <v>1807</v>
      </c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2:86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 t="s">
        <v>1808</v>
      </c>
      <c r="AF179" s="1"/>
      <c r="AG179" s="1"/>
      <c r="AH179" s="1"/>
      <c r="AI179" s="1"/>
      <c r="AJ179" s="1"/>
      <c r="AK179" s="1"/>
      <c r="AL179" s="1"/>
      <c r="AM179" s="1" t="s">
        <v>1809</v>
      </c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2:86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 t="s">
        <v>1810</v>
      </c>
      <c r="AF180" s="1"/>
      <c r="AG180" s="1"/>
      <c r="AH180" s="1"/>
      <c r="AI180" s="1"/>
      <c r="AJ180" s="1"/>
      <c r="AK180" s="1"/>
      <c r="AL180" s="1"/>
      <c r="AM180" s="1" t="s">
        <v>1811</v>
      </c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2:86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 t="s">
        <v>1812</v>
      </c>
      <c r="AF181" s="1"/>
      <c r="AG181" s="1"/>
      <c r="AH181" s="1"/>
      <c r="AI181" s="1"/>
      <c r="AJ181" s="1"/>
      <c r="AK181" s="1"/>
      <c r="AL181" s="1"/>
      <c r="AM181" s="1" t="s">
        <v>1813</v>
      </c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2:86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 t="s">
        <v>1814</v>
      </c>
      <c r="AF182" s="1"/>
      <c r="AG182" s="1"/>
      <c r="AH182" s="1"/>
      <c r="AI182" s="1"/>
      <c r="AJ182" s="1"/>
      <c r="AK182" s="1"/>
      <c r="AL182" s="1"/>
      <c r="AM182" s="1" t="s">
        <v>1815</v>
      </c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2:86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 t="s">
        <v>1816</v>
      </c>
      <c r="AF183" s="1"/>
      <c r="AG183" s="1"/>
      <c r="AH183" s="1"/>
      <c r="AI183" s="1"/>
      <c r="AJ183" s="1"/>
      <c r="AK183" s="1"/>
      <c r="AL183" s="1"/>
      <c r="AM183" s="1" t="s">
        <v>1817</v>
      </c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2:86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 t="s">
        <v>1818</v>
      </c>
      <c r="AF184" s="1"/>
      <c r="AG184" s="1"/>
      <c r="AH184" s="1"/>
      <c r="AI184" s="1"/>
      <c r="AJ184" s="1"/>
      <c r="AK184" s="1"/>
      <c r="AL184" s="1"/>
      <c r="AM184" s="1" t="s">
        <v>1819</v>
      </c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2:86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 t="s">
        <v>1820</v>
      </c>
      <c r="AF185" s="1"/>
      <c r="AG185" s="1"/>
      <c r="AH185" s="1"/>
      <c r="AI185" s="1"/>
      <c r="AJ185" s="1"/>
      <c r="AK185" s="1"/>
      <c r="AL185" s="1"/>
      <c r="AM185" s="1" t="s">
        <v>1821</v>
      </c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2:86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 t="s">
        <v>1822</v>
      </c>
      <c r="AF186" s="1"/>
      <c r="AG186" s="1"/>
      <c r="AH186" s="1"/>
      <c r="AI186" s="1"/>
      <c r="AJ186" s="1"/>
      <c r="AK186" s="1"/>
      <c r="AL186" s="1"/>
      <c r="AM186" s="1" t="s">
        <v>1823</v>
      </c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2:86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 t="s">
        <v>1824</v>
      </c>
      <c r="AF187" s="1"/>
      <c r="AG187" s="1"/>
      <c r="AH187" s="1"/>
      <c r="AI187" s="1"/>
      <c r="AJ187" s="1"/>
      <c r="AK187" s="1"/>
      <c r="AL187" s="1"/>
      <c r="AM187" s="1" t="s">
        <v>1825</v>
      </c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2:86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 t="s">
        <v>1826</v>
      </c>
      <c r="AF188" s="1"/>
      <c r="AG188" s="1"/>
      <c r="AH188" s="1"/>
      <c r="AI188" s="1"/>
      <c r="AJ188" s="1"/>
      <c r="AK188" s="1"/>
      <c r="AL188" s="1"/>
      <c r="AM188" s="1" t="s">
        <v>1827</v>
      </c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2:86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 t="s">
        <v>1828</v>
      </c>
      <c r="AF189" s="1"/>
      <c r="AG189" s="1"/>
      <c r="AH189" s="1"/>
      <c r="AI189" s="1"/>
      <c r="AJ189" s="1"/>
      <c r="AK189" s="1"/>
      <c r="AL189" s="1"/>
      <c r="AM189" s="1" t="s">
        <v>1829</v>
      </c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2:86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 t="s">
        <v>1830</v>
      </c>
      <c r="AF190" s="1"/>
      <c r="AG190" s="1"/>
      <c r="AH190" s="1"/>
      <c r="AI190" s="1"/>
      <c r="AJ190" s="1"/>
      <c r="AK190" s="1"/>
      <c r="AL190" s="1"/>
      <c r="AM190" s="1" t="s">
        <v>1831</v>
      </c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2:86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 t="s">
        <v>1832</v>
      </c>
      <c r="AF191" s="1"/>
      <c r="AG191" s="1"/>
      <c r="AH191" s="1"/>
      <c r="AI191" s="1"/>
      <c r="AJ191" s="1"/>
      <c r="AK191" s="1"/>
      <c r="AL191" s="1"/>
      <c r="AM191" s="1" t="s">
        <v>1833</v>
      </c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2:86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 t="s">
        <v>1834</v>
      </c>
      <c r="AF192" s="1"/>
      <c r="AG192" s="1"/>
      <c r="AH192" s="1"/>
      <c r="AI192" s="1"/>
      <c r="AJ192" s="1"/>
      <c r="AK192" s="1"/>
      <c r="AL192" s="1"/>
      <c r="AM192" s="1" t="s">
        <v>1835</v>
      </c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2:86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 t="s">
        <v>1836</v>
      </c>
      <c r="AF193" s="1"/>
      <c r="AG193" s="1"/>
      <c r="AH193" s="1"/>
      <c r="AI193" s="1"/>
      <c r="AJ193" s="1"/>
      <c r="AK193" s="1"/>
      <c r="AL193" s="1"/>
      <c r="AM193" s="1" t="s">
        <v>1837</v>
      </c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2:86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 t="s">
        <v>1838</v>
      </c>
      <c r="AF194" s="1"/>
      <c r="AG194" s="1"/>
      <c r="AH194" s="1"/>
      <c r="AI194" s="1"/>
      <c r="AJ194" s="1"/>
      <c r="AK194" s="1"/>
      <c r="AL194" s="1"/>
      <c r="AM194" s="1" t="s">
        <v>1839</v>
      </c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2:86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 t="s">
        <v>1840</v>
      </c>
      <c r="AF195" s="1"/>
      <c r="AG195" s="1"/>
      <c r="AH195" s="1"/>
      <c r="AI195" s="1"/>
      <c r="AJ195" s="1"/>
      <c r="AK195" s="1"/>
      <c r="AL195" s="1"/>
      <c r="AM195" s="1" t="s">
        <v>1841</v>
      </c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2:86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 t="s">
        <v>1842</v>
      </c>
      <c r="AF196" s="1"/>
      <c r="AG196" s="1"/>
      <c r="AH196" s="1"/>
      <c r="AI196" s="1"/>
      <c r="AJ196" s="1"/>
      <c r="AK196" s="1"/>
      <c r="AL196" s="1"/>
      <c r="AM196" s="1" t="s">
        <v>1843</v>
      </c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2:86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 t="s">
        <v>1844</v>
      </c>
      <c r="AF197" s="1"/>
      <c r="AG197" s="1"/>
      <c r="AH197" s="1"/>
      <c r="AI197" s="1"/>
      <c r="AJ197" s="1"/>
      <c r="AK197" s="1"/>
      <c r="AL197" s="1"/>
      <c r="AM197" s="1" t="s">
        <v>1845</v>
      </c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2:86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 t="s">
        <v>1846</v>
      </c>
      <c r="AF198" s="1"/>
      <c r="AG198" s="1"/>
      <c r="AH198" s="1"/>
      <c r="AI198" s="1"/>
      <c r="AJ198" s="1"/>
      <c r="AK198" s="1"/>
      <c r="AL198" s="1"/>
      <c r="AM198" s="1" t="s">
        <v>1847</v>
      </c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2:86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 t="s">
        <v>1848</v>
      </c>
      <c r="AF199" s="1"/>
      <c r="AG199" s="1"/>
      <c r="AH199" s="1"/>
      <c r="AI199" s="1"/>
      <c r="AJ199" s="1"/>
      <c r="AK199" s="1"/>
      <c r="AL199" s="1"/>
      <c r="AM199" s="1" t="s">
        <v>1849</v>
      </c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2:86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 t="s">
        <v>1850</v>
      </c>
      <c r="AF200" s="1"/>
      <c r="AG200" s="1"/>
      <c r="AH200" s="1"/>
      <c r="AI200" s="1"/>
      <c r="AJ200" s="1"/>
      <c r="AK200" s="1"/>
      <c r="AL200" s="1"/>
      <c r="AM200" s="1" t="s">
        <v>1851</v>
      </c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2:86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 t="s">
        <v>1852</v>
      </c>
      <c r="AF201" s="1"/>
      <c r="AG201" s="1"/>
      <c r="AH201" s="1"/>
      <c r="AI201" s="1"/>
      <c r="AJ201" s="1"/>
      <c r="AK201" s="1"/>
      <c r="AL201" s="1"/>
      <c r="AM201" s="1" t="s">
        <v>1853</v>
      </c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2:86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 t="s">
        <v>1854</v>
      </c>
      <c r="AF202" s="1"/>
      <c r="AG202" s="1"/>
      <c r="AH202" s="1"/>
      <c r="AI202" s="1"/>
      <c r="AJ202" s="1"/>
      <c r="AK202" s="1"/>
      <c r="AL202" s="1"/>
      <c r="AM202" s="1" t="s">
        <v>1855</v>
      </c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2:86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 t="s">
        <v>1856</v>
      </c>
      <c r="AF203" s="1"/>
      <c r="AG203" s="1"/>
      <c r="AH203" s="1"/>
      <c r="AI203" s="1"/>
      <c r="AJ203" s="1"/>
      <c r="AK203" s="1"/>
      <c r="AL203" s="1"/>
      <c r="AM203" s="1" t="s">
        <v>1857</v>
      </c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2:86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 t="s">
        <v>1858</v>
      </c>
      <c r="AF204" s="1"/>
      <c r="AG204" s="1"/>
      <c r="AH204" s="1"/>
      <c r="AI204" s="1"/>
      <c r="AJ204" s="1"/>
      <c r="AK204" s="1"/>
      <c r="AL204" s="1"/>
      <c r="AM204" s="1" t="s">
        <v>1859</v>
      </c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2:86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 t="s">
        <v>1860</v>
      </c>
      <c r="AF205" s="1"/>
      <c r="AG205" s="1"/>
      <c r="AH205" s="1"/>
      <c r="AI205" s="1"/>
      <c r="AJ205" s="1"/>
      <c r="AK205" s="1"/>
      <c r="AL205" s="1"/>
      <c r="AM205" s="1" t="s">
        <v>1861</v>
      </c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2:86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 t="s">
        <v>1862</v>
      </c>
      <c r="AF206" s="1"/>
      <c r="AG206" s="1"/>
      <c r="AH206" s="1"/>
      <c r="AI206" s="1"/>
      <c r="AJ206" s="1"/>
      <c r="AK206" s="1"/>
      <c r="AL206" s="1"/>
      <c r="AM206" s="1" t="s">
        <v>1863</v>
      </c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2:86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 t="s">
        <v>1864</v>
      </c>
      <c r="AF207" s="1"/>
      <c r="AG207" s="1"/>
      <c r="AH207" s="1"/>
      <c r="AI207" s="1"/>
      <c r="AJ207" s="1"/>
      <c r="AK207" s="1"/>
      <c r="AL207" s="1"/>
      <c r="AM207" s="1" t="s">
        <v>1865</v>
      </c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2:86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 t="s">
        <v>1866</v>
      </c>
      <c r="AF208" s="1"/>
      <c r="AG208" s="1"/>
      <c r="AH208" s="1"/>
      <c r="AI208" s="1"/>
      <c r="AJ208" s="1"/>
      <c r="AK208" s="1"/>
      <c r="AL208" s="1"/>
      <c r="AM208" s="1" t="s">
        <v>1867</v>
      </c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2:86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 t="s">
        <v>1868</v>
      </c>
      <c r="AF209" s="1"/>
      <c r="AG209" s="1"/>
      <c r="AH209" s="1"/>
      <c r="AI209" s="1"/>
      <c r="AJ209" s="1"/>
      <c r="AK209" s="1"/>
      <c r="AL209" s="1"/>
      <c r="AM209" s="1" t="s">
        <v>1869</v>
      </c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2:86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 t="s">
        <v>1870</v>
      </c>
      <c r="AF210" s="1"/>
      <c r="AG210" s="1"/>
      <c r="AH210" s="1"/>
      <c r="AI210" s="1"/>
      <c r="AJ210" s="1"/>
      <c r="AK210" s="1"/>
      <c r="AL210" s="1"/>
      <c r="AM210" s="1" t="s">
        <v>1871</v>
      </c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2:86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 t="s">
        <v>1872</v>
      </c>
      <c r="AF211" s="1"/>
      <c r="AG211" s="1"/>
      <c r="AH211" s="1"/>
      <c r="AI211" s="1"/>
      <c r="AJ211" s="1"/>
      <c r="AK211" s="1"/>
      <c r="AL211" s="1"/>
      <c r="AM211" s="1" t="s">
        <v>1873</v>
      </c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2:86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 t="s">
        <v>1874</v>
      </c>
      <c r="AF212" s="1"/>
      <c r="AG212" s="1"/>
      <c r="AH212" s="1"/>
      <c r="AI212" s="1"/>
      <c r="AJ212" s="1"/>
      <c r="AK212" s="1"/>
      <c r="AL212" s="1"/>
      <c r="AM212" s="1" t="s">
        <v>1875</v>
      </c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2:86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 t="s">
        <v>1876</v>
      </c>
      <c r="AF213" s="1"/>
      <c r="AG213" s="1"/>
      <c r="AH213" s="1"/>
      <c r="AI213" s="1"/>
      <c r="AJ213" s="1"/>
      <c r="AK213" s="1"/>
      <c r="AL213" s="1"/>
      <c r="AM213" s="1" t="s">
        <v>1877</v>
      </c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2:86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 t="s">
        <v>1878</v>
      </c>
      <c r="AF214" s="1"/>
      <c r="AG214" s="1"/>
      <c r="AH214" s="1"/>
      <c r="AI214" s="1"/>
      <c r="AJ214" s="1"/>
      <c r="AK214" s="1"/>
      <c r="AL214" s="1"/>
      <c r="AM214" s="1" t="s">
        <v>1879</v>
      </c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2:86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 t="s">
        <v>1880</v>
      </c>
      <c r="AF215" s="1"/>
      <c r="AG215" s="1"/>
      <c r="AH215" s="1"/>
      <c r="AI215" s="1"/>
      <c r="AJ215" s="1"/>
      <c r="AK215" s="1"/>
      <c r="AL215" s="1"/>
      <c r="AM215" s="1" t="s">
        <v>1881</v>
      </c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2:86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 t="s">
        <v>1882</v>
      </c>
      <c r="AF216" s="1"/>
      <c r="AG216" s="1"/>
      <c r="AH216" s="1"/>
      <c r="AI216" s="1"/>
      <c r="AJ216" s="1"/>
      <c r="AK216" s="1"/>
      <c r="AL216" s="1"/>
      <c r="AM216" s="1" t="s">
        <v>1883</v>
      </c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2:86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 t="s">
        <v>1884</v>
      </c>
      <c r="AF217" s="1"/>
      <c r="AG217" s="1"/>
      <c r="AH217" s="1"/>
      <c r="AI217" s="1"/>
      <c r="AJ217" s="1"/>
      <c r="AK217" s="1"/>
      <c r="AL217" s="1"/>
      <c r="AM217" s="1" t="s">
        <v>1885</v>
      </c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2:86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 t="s">
        <v>1886</v>
      </c>
      <c r="AF218" s="1"/>
      <c r="AG218" s="1"/>
      <c r="AH218" s="1"/>
      <c r="AI218" s="1"/>
      <c r="AJ218" s="1"/>
      <c r="AK218" s="1"/>
      <c r="AL218" s="1"/>
      <c r="AM218" s="1" t="s">
        <v>1887</v>
      </c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2:86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 t="s">
        <v>1888</v>
      </c>
      <c r="AF219" s="1"/>
      <c r="AG219" s="1"/>
      <c r="AH219" s="1"/>
      <c r="AI219" s="1"/>
      <c r="AJ219" s="1"/>
      <c r="AK219" s="1"/>
      <c r="AL219" s="1"/>
      <c r="AM219" s="1" t="s">
        <v>1889</v>
      </c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2:86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 t="s">
        <v>1890</v>
      </c>
      <c r="AF220" s="1"/>
      <c r="AG220" s="1"/>
      <c r="AH220" s="1"/>
      <c r="AI220" s="1"/>
      <c r="AJ220" s="1"/>
      <c r="AK220" s="1"/>
      <c r="AL220" s="1"/>
      <c r="AM220" s="1" t="s">
        <v>1891</v>
      </c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2:86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 t="s">
        <v>1892</v>
      </c>
      <c r="AF221" s="1"/>
      <c r="AG221" s="1"/>
      <c r="AH221" s="1"/>
      <c r="AI221" s="1"/>
      <c r="AJ221" s="1"/>
      <c r="AK221" s="1"/>
      <c r="AL221" s="1"/>
      <c r="AM221" s="1" t="s">
        <v>1893</v>
      </c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2:86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 t="s">
        <v>1894</v>
      </c>
      <c r="AF222" s="1"/>
      <c r="AG222" s="1"/>
      <c r="AH222" s="1"/>
      <c r="AI222" s="1"/>
      <c r="AJ222" s="1"/>
      <c r="AK222" s="1"/>
      <c r="AL222" s="1"/>
      <c r="AM222" s="1" t="s">
        <v>1895</v>
      </c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2:86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 t="s">
        <v>1896</v>
      </c>
      <c r="AF223" s="1"/>
      <c r="AG223" s="1"/>
      <c r="AH223" s="1"/>
      <c r="AI223" s="1"/>
      <c r="AJ223" s="1"/>
      <c r="AK223" s="1"/>
      <c r="AL223" s="1"/>
      <c r="AM223" s="1" t="s">
        <v>1897</v>
      </c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2:86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 t="s">
        <v>1898</v>
      </c>
      <c r="AF224" s="1"/>
      <c r="AG224" s="1"/>
      <c r="AH224" s="1"/>
      <c r="AI224" s="1"/>
      <c r="AJ224" s="1"/>
      <c r="AK224" s="1"/>
      <c r="AL224" s="1"/>
      <c r="AM224" s="1" t="s">
        <v>1899</v>
      </c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2:86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 t="s">
        <v>1900</v>
      </c>
      <c r="AF225" s="1"/>
      <c r="AG225" s="1"/>
      <c r="AH225" s="1"/>
      <c r="AI225" s="1"/>
      <c r="AJ225" s="1"/>
      <c r="AK225" s="1"/>
      <c r="AL225" s="1"/>
      <c r="AM225" s="1" t="s">
        <v>1901</v>
      </c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2:86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 t="s">
        <v>1902</v>
      </c>
      <c r="AF226" s="1"/>
      <c r="AG226" s="1"/>
      <c r="AH226" s="1"/>
      <c r="AI226" s="1"/>
      <c r="AJ226" s="1"/>
      <c r="AK226" s="1"/>
      <c r="AL226" s="1"/>
      <c r="AM226" s="1" t="s">
        <v>1903</v>
      </c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2:86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 t="s">
        <v>1904</v>
      </c>
      <c r="AF227" s="1"/>
      <c r="AG227" s="1"/>
      <c r="AH227" s="1"/>
      <c r="AI227" s="1"/>
      <c r="AJ227" s="1"/>
      <c r="AK227" s="1"/>
      <c r="AL227" s="1"/>
      <c r="AM227" s="1" t="s">
        <v>1905</v>
      </c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2:86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 t="s">
        <v>1906</v>
      </c>
      <c r="AF228" s="1"/>
      <c r="AG228" s="1"/>
      <c r="AH228" s="1"/>
      <c r="AI228" s="1"/>
      <c r="AJ228" s="1"/>
      <c r="AK228" s="1"/>
      <c r="AL228" s="1"/>
      <c r="AM228" s="1" t="s">
        <v>1907</v>
      </c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2:86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 t="s">
        <v>1908</v>
      </c>
      <c r="AF229" s="1"/>
      <c r="AG229" s="1"/>
      <c r="AH229" s="1"/>
      <c r="AI229" s="1"/>
      <c r="AJ229" s="1"/>
      <c r="AK229" s="1"/>
      <c r="AL229" s="1"/>
      <c r="AM229" s="1" t="s">
        <v>1909</v>
      </c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2:86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 t="s">
        <v>1910</v>
      </c>
      <c r="AF230" s="1"/>
      <c r="AG230" s="1"/>
      <c r="AH230" s="1"/>
      <c r="AI230" s="1"/>
      <c r="AJ230" s="1"/>
      <c r="AK230" s="1"/>
      <c r="AL230" s="1"/>
      <c r="AM230" s="1" t="s">
        <v>1911</v>
      </c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2:86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 t="s">
        <v>1912</v>
      </c>
      <c r="AF231" s="1"/>
      <c r="AG231" s="1"/>
      <c r="AH231" s="1"/>
      <c r="AI231" s="1"/>
      <c r="AJ231" s="1"/>
      <c r="AK231" s="1"/>
      <c r="AL231" s="1"/>
      <c r="AM231" s="1" t="s">
        <v>1913</v>
      </c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2:86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 t="s">
        <v>1914</v>
      </c>
      <c r="AF232" s="1"/>
      <c r="AG232" s="1"/>
      <c r="AH232" s="1"/>
      <c r="AI232" s="1"/>
      <c r="AJ232" s="1"/>
      <c r="AK232" s="1"/>
      <c r="AL232" s="1"/>
      <c r="AM232" s="1" t="s">
        <v>1915</v>
      </c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2:86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 t="s">
        <v>1916</v>
      </c>
      <c r="AF233" s="1"/>
      <c r="AG233" s="1"/>
      <c r="AH233" s="1"/>
      <c r="AI233" s="1"/>
      <c r="AJ233" s="1"/>
      <c r="AK233" s="1"/>
      <c r="AL233" s="1"/>
      <c r="AM233" s="1" t="s">
        <v>1917</v>
      </c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2:86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 t="s">
        <v>1918</v>
      </c>
      <c r="AF234" s="1"/>
      <c r="AG234" s="1"/>
      <c r="AH234" s="1"/>
      <c r="AI234" s="1"/>
      <c r="AJ234" s="1"/>
      <c r="AK234" s="1"/>
      <c r="AL234" s="1"/>
      <c r="AM234" s="1" t="s">
        <v>1919</v>
      </c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2:86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 t="s">
        <v>1920</v>
      </c>
      <c r="AF235" s="1"/>
      <c r="AG235" s="1"/>
      <c r="AH235" s="1"/>
      <c r="AI235" s="1"/>
      <c r="AJ235" s="1"/>
      <c r="AK235" s="1"/>
      <c r="AL235" s="1"/>
      <c r="AM235" s="1" t="s">
        <v>1921</v>
      </c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2:86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 t="s">
        <v>1922</v>
      </c>
      <c r="AF236" s="1"/>
      <c r="AG236" s="1"/>
      <c r="AH236" s="1"/>
      <c r="AI236" s="1"/>
      <c r="AJ236" s="1"/>
      <c r="AK236" s="1"/>
      <c r="AL236" s="1"/>
      <c r="AM236" s="1" t="s">
        <v>1923</v>
      </c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2:86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 t="s">
        <v>1924</v>
      </c>
      <c r="AF237" s="1"/>
      <c r="AG237" s="1"/>
      <c r="AH237" s="1"/>
      <c r="AI237" s="1"/>
      <c r="AJ237" s="1"/>
      <c r="AK237" s="1"/>
      <c r="AL237" s="1"/>
      <c r="AM237" s="1" t="s">
        <v>1925</v>
      </c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2:86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 t="s">
        <v>1926</v>
      </c>
      <c r="AF238" s="1"/>
      <c r="AG238" s="1"/>
      <c r="AH238" s="1"/>
      <c r="AI238" s="1"/>
      <c r="AJ238" s="1"/>
      <c r="AK238" s="1"/>
      <c r="AL238" s="1"/>
      <c r="AM238" s="1" t="s">
        <v>1927</v>
      </c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2:86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 t="s">
        <v>1928</v>
      </c>
      <c r="AF239" s="1"/>
      <c r="AG239" s="1"/>
      <c r="AH239" s="1"/>
      <c r="AI239" s="1"/>
      <c r="AJ239" s="1"/>
      <c r="AK239" s="1"/>
      <c r="AL239" s="1"/>
      <c r="AM239" s="1" t="s">
        <v>1929</v>
      </c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2:86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 t="s">
        <v>1930</v>
      </c>
      <c r="AF240" s="1"/>
      <c r="AG240" s="1"/>
      <c r="AH240" s="1"/>
      <c r="AI240" s="1"/>
      <c r="AJ240" s="1"/>
      <c r="AK240" s="1"/>
      <c r="AL240" s="1"/>
      <c r="AM240" s="1" t="s">
        <v>1931</v>
      </c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2:86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 t="s">
        <v>1932</v>
      </c>
      <c r="AF241" s="1"/>
      <c r="AG241" s="1"/>
      <c r="AH241" s="1"/>
      <c r="AI241" s="1"/>
      <c r="AJ241" s="1"/>
      <c r="AK241" s="1"/>
      <c r="AL241" s="1"/>
      <c r="AM241" s="1" t="s">
        <v>1933</v>
      </c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2:86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 t="s">
        <v>1934</v>
      </c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2:86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 t="s">
        <v>1935</v>
      </c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2:86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 t="s">
        <v>1936</v>
      </c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2:86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 t="s">
        <v>1937</v>
      </c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2:86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 t="s">
        <v>1938</v>
      </c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2:86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 t="s">
        <v>1939</v>
      </c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2:86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 t="s">
        <v>1940</v>
      </c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2:86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 t="s">
        <v>1941</v>
      </c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2:86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 t="s">
        <v>1942</v>
      </c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2:86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 t="s">
        <v>1943</v>
      </c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2:86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 t="s">
        <v>1944</v>
      </c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2:86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 t="s">
        <v>1945</v>
      </c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2:86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 t="s">
        <v>1946</v>
      </c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2:86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 t="s">
        <v>1947</v>
      </c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2:86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 t="s">
        <v>1948</v>
      </c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2:86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 t="s">
        <v>1949</v>
      </c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  <row r="258" spans="2:86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 t="s">
        <v>1950</v>
      </c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</row>
    <row r="259" spans="2:86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 t="s">
        <v>1951</v>
      </c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</row>
    <row r="260" spans="2:86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 t="s">
        <v>1952</v>
      </c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</row>
    <row r="261" spans="2:86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 t="s">
        <v>1953</v>
      </c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</row>
    <row r="262" spans="2:86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 t="s">
        <v>1954</v>
      </c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</row>
    <row r="263" spans="2:86" x14ac:dyDescent="0.3">
      <c r="AE263" s="28" t="s">
        <v>1955</v>
      </c>
    </row>
  </sheetData>
  <pageMargins left="0.7" right="0.7" top="0.75" bottom="0.75" header="0.3" footer="0.3"/>
  <pageSetup orientation="portrait" r:id="rId1"/>
  <headerFooter>
    <oddFooter>&amp;L_x000D_&amp;1#&amp;"Calibri"&amp;11&amp;K000000 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93358-6A5E-40CA-9D0D-5B1CABBC9F0A}">
  <sheetPr>
    <tabColor theme="7"/>
  </sheetPr>
  <dimension ref="A1:CM263"/>
  <sheetViews>
    <sheetView topLeftCell="BP1" workbookViewId="0">
      <selection activeCell="D79" sqref="D79"/>
    </sheetView>
  </sheetViews>
  <sheetFormatPr defaultColWidth="8.33203125" defaultRowHeight="14.4" x14ac:dyDescent="0.3"/>
  <cols>
    <col min="1" max="1" width="17.44140625" style="28" bestFit="1" customWidth="1"/>
    <col min="2" max="2" width="13" style="28" customWidth="1"/>
    <col min="3" max="16384" width="8.33203125" style="28"/>
  </cols>
  <sheetData>
    <row r="1" spans="1:91" x14ac:dyDescent="0.3">
      <c r="A1" s="27" t="s">
        <v>1956</v>
      </c>
      <c r="B1" s="28" t="s">
        <v>1957</v>
      </c>
    </row>
    <row r="2" spans="1:91" x14ac:dyDescent="0.3">
      <c r="A2" s="27" t="s">
        <v>206</v>
      </c>
      <c r="B2" s="30" t="s">
        <v>25</v>
      </c>
      <c r="C2" s="30" t="s">
        <v>35</v>
      </c>
      <c r="D2" s="30" t="s">
        <v>67</v>
      </c>
      <c r="E2" s="30" t="s">
        <v>69</v>
      </c>
      <c r="F2" s="31" t="s">
        <v>51</v>
      </c>
      <c r="G2" s="31" t="s">
        <v>75</v>
      </c>
      <c r="H2" s="31" t="s">
        <v>175</v>
      </c>
      <c r="I2" s="31" t="s">
        <v>187</v>
      </c>
      <c r="J2" s="31" t="s">
        <v>135</v>
      </c>
      <c r="K2" s="31" t="s">
        <v>47</v>
      </c>
      <c r="L2" s="31" t="s">
        <v>105</v>
      </c>
      <c r="M2" s="31" t="s">
        <v>145</v>
      </c>
      <c r="N2" s="31" t="s">
        <v>109</v>
      </c>
      <c r="O2" s="31" t="s">
        <v>95</v>
      </c>
      <c r="P2" s="31" t="s">
        <v>91</v>
      </c>
      <c r="Q2" s="31" t="s">
        <v>199</v>
      </c>
      <c r="R2" s="31" t="s">
        <v>191</v>
      </c>
      <c r="S2" s="31" t="s">
        <v>205</v>
      </c>
      <c r="T2" s="31" t="s">
        <v>101</v>
      </c>
      <c r="U2" s="31" t="s">
        <v>41</v>
      </c>
      <c r="V2" s="31" t="s">
        <v>43</v>
      </c>
      <c r="W2" s="31" t="s">
        <v>167</v>
      </c>
      <c r="X2" s="31" t="s">
        <v>173</v>
      </c>
      <c r="Y2" s="31" t="s">
        <v>203</v>
      </c>
      <c r="Z2" s="31" t="s">
        <v>49</v>
      </c>
      <c r="AA2" s="31" t="s">
        <v>181</v>
      </c>
      <c r="AB2" s="31" t="s">
        <v>65</v>
      </c>
      <c r="AC2" s="31" t="s">
        <v>73</v>
      </c>
      <c r="AD2" s="31" t="s">
        <v>29</v>
      </c>
      <c r="AE2" s="31" t="s">
        <v>57</v>
      </c>
      <c r="AF2" s="31" t="s">
        <v>71</v>
      </c>
      <c r="AG2" s="31" t="s">
        <v>139</v>
      </c>
      <c r="AH2" s="31" t="s">
        <v>165</v>
      </c>
      <c r="AI2" s="31" t="s">
        <v>125</v>
      </c>
      <c r="AJ2" s="31" t="s">
        <v>189</v>
      </c>
      <c r="AK2" s="31" t="s">
        <v>171</v>
      </c>
      <c r="AL2" s="31" t="s">
        <v>147</v>
      </c>
      <c r="AM2" s="31" t="s">
        <v>83</v>
      </c>
      <c r="AN2" s="31" t="s">
        <v>169</v>
      </c>
      <c r="AO2" s="31" t="s">
        <v>111</v>
      </c>
      <c r="AP2" s="31" t="s">
        <v>179</v>
      </c>
      <c r="AQ2" s="31" t="s">
        <v>133</v>
      </c>
      <c r="AR2" s="31" t="s">
        <v>155</v>
      </c>
      <c r="AS2" s="31" t="s">
        <v>117</v>
      </c>
      <c r="AT2" s="31" t="s">
        <v>157</v>
      </c>
      <c r="AU2" s="31" t="s">
        <v>195</v>
      </c>
      <c r="AV2" s="31" t="s">
        <v>127</v>
      </c>
      <c r="AW2" s="31" t="s">
        <v>193</v>
      </c>
      <c r="AX2" s="31" t="s">
        <v>77</v>
      </c>
      <c r="AY2" s="31" t="s">
        <v>119</v>
      </c>
      <c r="AZ2" s="31" t="s">
        <v>185</v>
      </c>
      <c r="BA2" s="31" t="s">
        <v>107</v>
      </c>
      <c r="BB2" s="31" t="s">
        <v>81</v>
      </c>
      <c r="BC2" s="31" t="s">
        <v>161</v>
      </c>
      <c r="BD2" s="31" t="s">
        <v>153</v>
      </c>
      <c r="BE2" s="31" t="s">
        <v>79</v>
      </c>
      <c r="BF2" s="31" t="s">
        <v>163</v>
      </c>
      <c r="BG2" s="31" t="s">
        <v>201</v>
      </c>
      <c r="BH2" s="31" t="s">
        <v>53</v>
      </c>
      <c r="BI2" s="31" t="s">
        <v>55</v>
      </c>
      <c r="BJ2" s="31" t="s">
        <v>197</v>
      </c>
      <c r="BK2" s="31" t="s">
        <v>103</v>
      </c>
      <c r="BL2" s="31" t="s">
        <v>87</v>
      </c>
      <c r="BM2" s="31" t="s">
        <v>143</v>
      </c>
      <c r="BN2" s="31" t="s">
        <v>151</v>
      </c>
      <c r="BO2" s="31" t="s">
        <v>89</v>
      </c>
      <c r="BP2" s="31" t="s">
        <v>177</v>
      </c>
      <c r="BQ2" s="31" t="s">
        <v>59</v>
      </c>
      <c r="BR2" s="31" t="s">
        <v>123</v>
      </c>
      <c r="BS2" s="31" t="s">
        <v>115</v>
      </c>
      <c r="BT2" s="31" t="s">
        <v>85</v>
      </c>
      <c r="BU2" s="31" t="s">
        <v>131</v>
      </c>
      <c r="BV2" s="31" t="s">
        <v>141</v>
      </c>
      <c r="BW2" s="31" t="s">
        <v>121</v>
      </c>
      <c r="BX2" s="31" t="s">
        <v>113</v>
      </c>
      <c r="BY2" s="31" t="s">
        <v>93</v>
      </c>
      <c r="BZ2" s="31" t="s">
        <v>97</v>
      </c>
      <c r="CA2" s="31" t="s">
        <v>137</v>
      </c>
      <c r="CB2" s="31" t="s">
        <v>149</v>
      </c>
      <c r="CC2" s="31" t="s">
        <v>61</v>
      </c>
      <c r="CD2" s="31" t="s">
        <v>63</v>
      </c>
      <c r="CE2" s="31" t="s">
        <v>39</v>
      </c>
      <c r="CF2" s="32" t="s">
        <v>45</v>
      </c>
      <c r="CG2" s="32" t="s">
        <v>37</v>
      </c>
      <c r="CH2" s="32" t="s">
        <v>33</v>
      </c>
      <c r="CI2" s="32" t="s">
        <v>183</v>
      </c>
      <c r="CJ2" s="32" t="s">
        <v>129</v>
      </c>
      <c r="CK2" s="32" t="s">
        <v>159</v>
      </c>
      <c r="CL2" s="28" t="s">
        <v>99</v>
      </c>
      <c r="CM2" s="49" t="s">
        <v>5368</v>
      </c>
    </row>
    <row r="3" spans="1:91" x14ac:dyDescent="0.3">
      <c r="A3" s="28" t="s">
        <v>16</v>
      </c>
      <c r="B3" s="28">
        <v>2670</v>
      </c>
      <c r="C3" s="28">
        <v>2672</v>
      </c>
      <c r="D3" s="28">
        <v>2742</v>
      </c>
      <c r="E3" s="28">
        <v>2744</v>
      </c>
      <c r="F3" s="28" t="s">
        <v>75</v>
      </c>
      <c r="G3" s="28" t="s">
        <v>1958</v>
      </c>
      <c r="H3" s="28" t="s">
        <v>1959</v>
      </c>
      <c r="I3" s="28" t="s">
        <v>1960</v>
      </c>
      <c r="J3" s="28" t="s">
        <v>1961</v>
      </c>
      <c r="K3" s="28" t="s">
        <v>1962</v>
      </c>
      <c r="L3" s="28" t="s">
        <v>1963</v>
      </c>
      <c r="M3" s="28" t="s">
        <v>1964</v>
      </c>
      <c r="N3" s="28" t="s">
        <v>1965</v>
      </c>
      <c r="O3" s="28" t="s">
        <v>1966</v>
      </c>
      <c r="P3" s="28" t="s">
        <v>1967</v>
      </c>
      <c r="Q3" s="28" t="s">
        <v>1968</v>
      </c>
      <c r="R3" s="28" t="s">
        <v>1969</v>
      </c>
      <c r="S3" s="28" t="s">
        <v>1970</v>
      </c>
      <c r="T3" s="28" t="s">
        <v>1971</v>
      </c>
      <c r="U3" s="28" t="s">
        <v>1972</v>
      </c>
      <c r="V3" s="28" t="s">
        <v>1973</v>
      </c>
      <c r="W3" s="28" t="s">
        <v>1974</v>
      </c>
      <c r="X3" s="28" t="s">
        <v>1975</v>
      </c>
      <c r="Y3" s="28" t="s">
        <v>1976</v>
      </c>
      <c r="Z3" s="28" t="s">
        <v>1977</v>
      </c>
      <c r="AA3" s="28" t="s">
        <v>1978</v>
      </c>
      <c r="AB3" s="28" t="s">
        <v>1979</v>
      </c>
      <c r="AC3" s="28" t="s">
        <v>1980</v>
      </c>
      <c r="AD3" s="28" t="s">
        <v>1981</v>
      </c>
      <c r="AE3" s="28" t="s">
        <v>1982</v>
      </c>
      <c r="AF3" s="28" t="s">
        <v>1983</v>
      </c>
      <c r="AG3" s="28" t="s">
        <v>1984</v>
      </c>
      <c r="AH3" s="28" t="s">
        <v>1985</v>
      </c>
      <c r="AI3" s="28" t="s">
        <v>1986</v>
      </c>
      <c r="AJ3" s="28" t="s">
        <v>1987</v>
      </c>
      <c r="AK3" s="28" t="s">
        <v>1988</v>
      </c>
      <c r="AL3" s="28" t="s">
        <v>1989</v>
      </c>
      <c r="AM3" s="28" t="s">
        <v>1990</v>
      </c>
      <c r="AN3" s="28" t="s">
        <v>175</v>
      </c>
      <c r="AO3" s="28" t="s">
        <v>1991</v>
      </c>
      <c r="AP3" s="28" t="s">
        <v>1992</v>
      </c>
      <c r="AQ3" s="28" t="s">
        <v>1993</v>
      </c>
      <c r="AR3" s="28" t="s">
        <v>1994</v>
      </c>
      <c r="AS3" s="28" t="s">
        <v>1995</v>
      </c>
      <c r="AT3" s="28" t="s">
        <v>1996</v>
      </c>
      <c r="AU3" s="28" t="s">
        <v>1997</v>
      </c>
      <c r="AV3" s="28" t="s">
        <v>1998</v>
      </c>
      <c r="AW3" s="28" t="s">
        <v>1999</v>
      </c>
      <c r="AX3" s="28" t="s">
        <v>2000</v>
      </c>
      <c r="AY3" s="28" t="s">
        <v>2001</v>
      </c>
      <c r="AZ3" s="28" t="s">
        <v>2002</v>
      </c>
      <c r="BA3" s="28" t="s">
        <v>2003</v>
      </c>
      <c r="BB3" s="28" t="s">
        <v>2004</v>
      </c>
      <c r="BC3" s="28" t="s">
        <v>2005</v>
      </c>
      <c r="BD3" s="28" t="s">
        <v>2006</v>
      </c>
      <c r="BE3" s="28" t="s">
        <v>2007</v>
      </c>
      <c r="BF3" s="28" t="s">
        <v>2008</v>
      </c>
      <c r="BG3" s="28" t="s">
        <v>2009</v>
      </c>
      <c r="BH3" s="28" t="s">
        <v>2010</v>
      </c>
      <c r="BI3" s="28" t="s">
        <v>2011</v>
      </c>
      <c r="BJ3" s="28" t="s">
        <v>2012</v>
      </c>
      <c r="BK3" s="28" t="s">
        <v>2013</v>
      </c>
      <c r="BL3" s="28" t="s">
        <v>2014</v>
      </c>
      <c r="BM3" s="28" t="s">
        <v>2015</v>
      </c>
      <c r="BN3" s="28" t="s">
        <v>2016</v>
      </c>
      <c r="BO3" s="28" t="s">
        <v>2017</v>
      </c>
      <c r="BP3" s="28" t="s">
        <v>2018</v>
      </c>
      <c r="BQ3" s="28" t="s">
        <v>2019</v>
      </c>
      <c r="BR3" s="28" t="s">
        <v>2020</v>
      </c>
      <c r="BS3" s="28" t="s">
        <v>2021</v>
      </c>
      <c r="BT3" s="28" t="s">
        <v>2022</v>
      </c>
      <c r="BU3" s="28" t="s">
        <v>2023</v>
      </c>
      <c r="BV3" s="28" t="s">
        <v>2024</v>
      </c>
      <c r="BW3" s="28" t="s">
        <v>2025</v>
      </c>
      <c r="BX3" s="28" t="s">
        <v>2026</v>
      </c>
      <c r="BY3" s="28" t="s">
        <v>2027</v>
      </c>
      <c r="BZ3" s="28" t="s">
        <v>2028</v>
      </c>
      <c r="CA3" s="28" t="s">
        <v>187</v>
      </c>
      <c r="CB3" s="28" t="s">
        <v>2029</v>
      </c>
      <c r="CC3" s="28" t="s">
        <v>2030</v>
      </c>
      <c r="CD3" s="28" t="s">
        <v>2031</v>
      </c>
      <c r="CE3" s="28" t="s">
        <v>2032</v>
      </c>
      <c r="CF3" s="28" t="s">
        <v>2033</v>
      </c>
      <c r="CG3" s="28" t="s">
        <v>2034</v>
      </c>
      <c r="CH3" s="28" t="s">
        <v>2035</v>
      </c>
      <c r="CM3" s="49" t="s">
        <v>5369</v>
      </c>
    </row>
    <row r="4" spans="1:91" x14ac:dyDescent="0.3">
      <c r="F4" s="28" t="s">
        <v>2036</v>
      </c>
      <c r="H4" s="28" t="s">
        <v>2037</v>
      </c>
      <c r="I4" s="28" t="s">
        <v>2038</v>
      </c>
      <c r="J4" s="28" t="s">
        <v>2039</v>
      </c>
      <c r="L4" s="28" t="s">
        <v>2040</v>
      </c>
      <c r="M4" s="28" t="s">
        <v>2041</v>
      </c>
      <c r="N4" s="28" t="s">
        <v>2042</v>
      </c>
      <c r="O4" s="28" t="s">
        <v>2043</v>
      </c>
      <c r="P4" s="28" t="s">
        <v>2044</v>
      </c>
      <c r="Q4" s="28" t="s">
        <v>2045</v>
      </c>
      <c r="R4" s="28" t="s">
        <v>2046</v>
      </c>
      <c r="S4" s="28" t="s">
        <v>2047</v>
      </c>
      <c r="T4" s="28" t="s">
        <v>2048</v>
      </c>
      <c r="U4" s="28" t="s">
        <v>1972</v>
      </c>
      <c r="W4" s="28" t="s">
        <v>2049</v>
      </c>
      <c r="X4" s="28" t="s">
        <v>2050</v>
      </c>
      <c r="AA4" s="28" t="s">
        <v>2051</v>
      </c>
      <c r="AC4" s="28" t="s">
        <v>2052</v>
      </c>
      <c r="AD4" s="28" t="s">
        <v>2053</v>
      </c>
      <c r="AG4" s="28" t="s">
        <v>2054</v>
      </c>
      <c r="AH4" s="28" t="s">
        <v>2055</v>
      </c>
      <c r="AI4" s="28" t="s">
        <v>2056</v>
      </c>
      <c r="AJ4" s="28" t="s">
        <v>2057</v>
      </c>
      <c r="AK4" s="28" t="s">
        <v>2058</v>
      </c>
      <c r="AL4" s="28" t="s">
        <v>2059</v>
      </c>
      <c r="AM4" s="28" t="s">
        <v>2060</v>
      </c>
      <c r="AN4" s="28" t="s">
        <v>2061</v>
      </c>
      <c r="AO4" s="28" t="s">
        <v>2062</v>
      </c>
      <c r="AP4" s="28" t="s">
        <v>2063</v>
      </c>
      <c r="AQ4" s="28" t="s">
        <v>2064</v>
      </c>
      <c r="AR4" s="28" t="s">
        <v>2065</v>
      </c>
      <c r="AS4" s="28" t="s">
        <v>2066</v>
      </c>
      <c r="AT4" s="28" t="s">
        <v>2067</v>
      </c>
      <c r="AU4" s="28" t="s">
        <v>2068</v>
      </c>
      <c r="AV4" s="28" t="s">
        <v>2069</v>
      </c>
      <c r="AW4" s="28" t="s">
        <v>2070</v>
      </c>
      <c r="AX4" s="28" t="s">
        <v>2071</v>
      </c>
      <c r="AY4" s="28" t="s">
        <v>2072</v>
      </c>
      <c r="AZ4" s="28" t="s">
        <v>2073</v>
      </c>
      <c r="BA4" s="28" t="s">
        <v>2074</v>
      </c>
      <c r="BB4" s="28" t="s">
        <v>2075</v>
      </c>
      <c r="BC4" s="28" t="s">
        <v>2076</v>
      </c>
      <c r="BD4" s="28" t="s">
        <v>2077</v>
      </c>
      <c r="BE4" s="28" t="s">
        <v>2078</v>
      </c>
      <c r="BF4" s="28" t="s">
        <v>2079</v>
      </c>
      <c r="BK4" s="28" t="s">
        <v>2080</v>
      </c>
      <c r="BL4" s="28" t="s">
        <v>2081</v>
      </c>
      <c r="BM4" s="28" t="s">
        <v>2082</v>
      </c>
      <c r="BN4" s="28" t="s">
        <v>2083</v>
      </c>
      <c r="BO4" s="28" t="s">
        <v>2084</v>
      </c>
      <c r="BP4" s="28" t="s">
        <v>2085</v>
      </c>
      <c r="BQ4" s="28" t="s">
        <v>2086</v>
      </c>
      <c r="BR4" s="28" t="s">
        <v>2087</v>
      </c>
      <c r="BS4" s="28" t="s">
        <v>2088</v>
      </c>
      <c r="BT4" s="28" t="s">
        <v>2089</v>
      </c>
      <c r="BU4" s="28" t="s">
        <v>2090</v>
      </c>
      <c r="BV4" s="28" t="s">
        <v>2091</v>
      </c>
      <c r="BW4" s="28" t="s">
        <v>2092</v>
      </c>
      <c r="BX4" s="28" t="s">
        <v>2093</v>
      </c>
      <c r="BY4" s="28" t="s">
        <v>2094</v>
      </c>
      <c r="BZ4" s="28" t="s">
        <v>2095</v>
      </c>
      <c r="CA4" s="28" t="s">
        <v>2096</v>
      </c>
      <c r="CB4" s="28" t="s">
        <v>2097</v>
      </c>
      <c r="CC4" s="28" t="s">
        <v>2098</v>
      </c>
      <c r="CG4" s="28" t="s">
        <v>2099</v>
      </c>
      <c r="CH4" s="28" t="s">
        <v>2100</v>
      </c>
    </row>
    <row r="5" spans="1:91" x14ac:dyDescent="0.3">
      <c r="F5" s="28" t="s">
        <v>2101</v>
      </c>
      <c r="H5" s="28" t="s">
        <v>2102</v>
      </c>
      <c r="I5" s="28" t="s">
        <v>2103</v>
      </c>
      <c r="J5" s="28" t="s">
        <v>2104</v>
      </c>
      <c r="L5" s="28" t="s">
        <v>2105</v>
      </c>
      <c r="M5" s="28" t="s">
        <v>2106</v>
      </c>
      <c r="N5" s="28" t="s">
        <v>2107</v>
      </c>
      <c r="O5" s="28" t="s">
        <v>2108</v>
      </c>
      <c r="P5" s="28" t="s">
        <v>2109</v>
      </c>
      <c r="Q5" s="28" t="s">
        <v>2110</v>
      </c>
      <c r="R5" s="28" t="s">
        <v>2111</v>
      </c>
      <c r="T5" s="28" t="s">
        <v>2112</v>
      </c>
      <c r="U5" s="28" t="s">
        <v>1972</v>
      </c>
      <c r="W5" s="28" t="s">
        <v>2113</v>
      </c>
      <c r="X5" s="28" t="s">
        <v>2050</v>
      </c>
      <c r="AA5" s="28" t="s">
        <v>2114</v>
      </c>
      <c r="AD5" s="28" t="s">
        <v>2115</v>
      </c>
      <c r="AG5" s="28" t="s">
        <v>2116</v>
      </c>
      <c r="AH5" s="28" t="s">
        <v>2117</v>
      </c>
      <c r="AI5" s="28" t="s">
        <v>2118</v>
      </c>
      <c r="AJ5" s="28" t="s">
        <v>2119</v>
      </c>
      <c r="AK5" s="28" t="s">
        <v>2120</v>
      </c>
      <c r="AL5" s="28" t="s">
        <v>2121</v>
      </c>
      <c r="AM5" s="28" t="s">
        <v>2122</v>
      </c>
      <c r="AN5" s="28" t="s">
        <v>2123</v>
      </c>
      <c r="AO5" s="28" t="s">
        <v>2124</v>
      </c>
      <c r="AP5" s="28" t="s">
        <v>2125</v>
      </c>
      <c r="AQ5" s="28" t="s">
        <v>2126</v>
      </c>
      <c r="AR5" s="28" t="s">
        <v>2127</v>
      </c>
      <c r="AS5" s="28" t="s">
        <v>2128</v>
      </c>
      <c r="AT5" s="28" t="s">
        <v>2129</v>
      </c>
      <c r="AU5" s="28" t="s">
        <v>2130</v>
      </c>
      <c r="AV5" s="28" t="s">
        <v>2131</v>
      </c>
      <c r="AW5" s="28" t="s">
        <v>2132</v>
      </c>
      <c r="AX5" s="28" t="s">
        <v>2133</v>
      </c>
      <c r="AY5" s="28" t="s">
        <v>2134</v>
      </c>
      <c r="AZ5" s="28" t="s">
        <v>2135</v>
      </c>
      <c r="BA5" s="28" t="s">
        <v>2136</v>
      </c>
      <c r="BB5" s="28" t="s">
        <v>2137</v>
      </c>
      <c r="BC5" s="28" t="s">
        <v>2138</v>
      </c>
      <c r="BD5" s="28" t="s">
        <v>2139</v>
      </c>
      <c r="BE5" s="28" t="s">
        <v>2140</v>
      </c>
      <c r="BF5" s="28" t="s">
        <v>2141</v>
      </c>
      <c r="BK5" s="28" t="s">
        <v>2142</v>
      </c>
      <c r="BL5" s="28" t="s">
        <v>2143</v>
      </c>
      <c r="BM5" s="28" t="s">
        <v>2144</v>
      </c>
      <c r="BN5" s="28" t="s">
        <v>2145</v>
      </c>
      <c r="BO5" s="28" t="s">
        <v>2146</v>
      </c>
      <c r="BP5" s="28" t="s">
        <v>2147</v>
      </c>
      <c r="BQ5" s="28" t="s">
        <v>2148</v>
      </c>
      <c r="BR5" s="28" t="s">
        <v>2149</v>
      </c>
      <c r="BS5" s="28" t="s">
        <v>2150</v>
      </c>
      <c r="BT5" s="28" t="s">
        <v>2151</v>
      </c>
      <c r="BU5" s="28" t="s">
        <v>2152</v>
      </c>
      <c r="BV5" s="28" t="s">
        <v>2153</v>
      </c>
      <c r="BW5" s="28" t="s">
        <v>2154</v>
      </c>
      <c r="BX5" s="28" t="s">
        <v>2155</v>
      </c>
      <c r="BY5" s="28" t="s">
        <v>2156</v>
      </c>
      <c r="BZ5" s="28" t="s">
        <v>2157</v>
      </c>
      <c r="CA5" s="28" t="s">
        <v>2158</v>
      </c>
      <c r="CB5" s="28" t="s">
        <v>2159</v>
      </c>
      <c r="CC5" s="28" t="s">
        <v>2160</v>
      </c>
      <c r="CH5" s="28" t="s">
        <v>2161</v>
      </c>
    </row>
    <row r="6" spans="1:91" x14ac:dyDescent="0.3">
      <c r="F6" s="28" t="s">
        <v>2162</v>
      </c>
      <c r="H6" s="28" t="s">
        <v>2163</v>
      </c>
      <c r="I6" s="28" t="s">
        <v>2164</v>
      </c>
      <c r="J6" s="28" t="s">
        <v>2165</v>
      </c>
      <c r="L6" s="28" t="s">
        <v>2166</v>
      </c>
      <c r="M6" s="28" t="s">
        <v>2167</v>
      </c>
      <c r="N6" s="28" t="s">
        <v>2168</v>
      </c>
      <c r="O6" s="28" t="s">
        <v>2169</v>
      </c>
      <c r="P6" s="28" t="s">
        <v>2170</v>
      </c>
      <c r="Q6" s="28" t="s">
        <v>2171</v>
      </c>
      <c r="R6" s="28" t="s">
        <v>2172</v>
      </c>
      <c r="T6" s="28" t="s">
        <v>2173</v>
      </c>
      <c r="W6" s="28" t="s">
        <v>2174</v>
      </c>
      <c r="X6" s="28" t="s">
        <v>2175</v>
      </c>
      <c r="AA6" s="28" t="s">
        <v>2176</v>
      </c>
      <c r="AG6" s="28" t="s">
        <v>2177</v>
      </c>
      <c r="AH6" s="28" t="s">
        <v>2178</v>
      </c>
      <c r="AI6" s="28" t="s">
        <v>2179</v>
      </c>
      <c r="AJ6" s="28" t="s">
        <v>2180</v>
      </c>
      <c r="AK6" s="28" t="s">
        <v>2181</v>
      </c>
      <c r="AL6" s="28" t="s">
        <v>2182</v>
      </c>
      <c r="AM6" s="28" t="s">
        <v>2183</v>
      </c>
      <c r="AN6" s="28" t="s">
        <v>163</v>
      </c>
      <c r="AO6" s="28" t="s">
        <v>2184</v>
      </c>
      <c r="AP6" s="28" t="s">
        <v>2185</v>
      </c>
      <c r="AQ6" s="28" t="s">
        <v>2186</v>
      </c>
      <c r="AR6" s="28" t="s">
        <v>2187</v>
      </c>
      <c r="AS6" s="28" t="s">
        <v>2188</v>
      </c>
      <c r="AT6" s="28" t="s">
        <v>2189</v>
      </c>
      <c r="AU6" s="28" t="s">
        <v>2190</v>
      </c>
      <c r="AV6" s="28" t="s">
        <v>2191</v>
      </c>
      <c r="AW6" s="28" t="s">
        <v>2192</v>
      </c>
      <c r="AX6" s="28" t="s">
        <v>2193</v>
      </c>
      <c r="AY6" s="28" t="s">
        <v>2194</v>
      </c>
      <c r="AZ6" s="28" t="s">
        <v>2195</v>
      </c>
      <c r="BA6" s="28" t="s">
        <v>2196</v>
      </c>
      <c r="BB6" s="28" t="s">
        <v>2197</v>
      </c>
      <c r="BC6" s="28" t="s">
        <v>2198</v>
      </c>
      <c r="BD6" s="28" t="s">
        <v>2199</v>
      </c>
      <c r="BE6" s="28" t="s">
        <v>2200</v>
      </c>
      <c r="BF6" s="28" t="s">
        <v>2201</v>
      </c>
      <c r="BK6" s="28" t="s">
        <v>2202</v>
      </c>
      <c r="BL6" s="28" t="s">
        <v>2203</v>
      </c>
      <c r="BM6" s="28" t="s">
        <v>2204</v>
      </c>
      <c r="BN6" s="28" t="s">
        <v>2205</v>
      </c>
      <c r="BO6" s="28" t="s">
        <v>2206</v>
      </c>
      <c r="BP6" s="28" t="s">
        <v>2207</v>
      </c>
      <c r="BQ6" s="28" t="s">
        <v>2208</v>
      </c>
      <c r="BR6" s="28" t="s">
        <v>2209</v>
      </c>
      <c r="BS6" s="28" t="s">
        <v>2210</v>
      </c>
      <c r="BT6" s="28" t="s">
        <v>2211</v>
      </c>
      <c r="BU6" s="28" t="s">
        <v>2212</v>
      </c>
      <c r="BV6" s="28" t="s">
        <v>2213</v>
      </c>
      <c r="BW6" s="28" t="s">
        <v>2214</v>
      </c>
      <c r="BX6" s="28" t="s">
        <v>2215</v>
      </c>
      <c r="BY6" s="28" t="s">
        <v>2216</v>
      </c>
      <c r="BZ6" s="28" t="s">
        <v>61</v>
      </c>
      <c r="CA6" s="28" t="s">
        <v>2217</v>
      </c>
      <c r="CB6" s="28" t="s">
        <v>2218</v>
      </c>
      <c r="CC6" s="28" t="s">
        <v>2219</v>
      </c>
    </row>
    <row r="7" spans="1:91" x14ac:dyDescent="0.3">
      <c r="F7" s="28" t="s">
        <v>2220</v>
      </c>
      <c r="H7" s="28" t="s">
        <v>2221</v>
      </c>
      <c r="I7" s="28" t="s">
        <v>2222</v>
      </c>
      <c r="J7" s="28" t="s">
        <v>2223</v>
      </c>
      <c r="L7" s="28" t="s">
        <v>2224</v>
      </c>
      <c r="M7" s="28" t="s">
        <v>2225</v>
      </c>
      <c r="N7" s="28" t="s">
        <v>2226</v>
      </c>
      <c r="O7" s="28" t="s">
        <v>2227</v>
      </c>
      <c r="P7" s="28" t="s">
        <v>2228</v>
      </c>
      <c r="Q7" s="28" t="s">
        <v>2229</v>
      </c>
      <c r="R7" s="28" t="s">
        <v>2230</v>
      </c>
      <c r="T7" s="28" t="s">
        <v>2231</v>
      </c>
      <c r="W7" s="28" t="s">
        <v>2232</v>
      </c>
      <c r="X7" s="28" t="s">
        <v>2233</v>
      </c>
      <c r="AA7" s="28" t="s">
        <v>2234</v>
      </c>
      <c r="AG7" s="28" t="s">
        <v>2235</v>
      </c>
      <c r="AH7" s="28" t="s">
        <v>2236</v>
      </c>
      <c r="AI7" s="28" t="s">
        <v>2237</v>
      </c>
      <c r="AJ7" s="28" t="s">
        <v>2238</v>
      </c>
      <c r="AK7" s="28" t="s">
        <v>2239</v>
      </c>
      <c r="AL7" s="28" t="s">
        <v>2240</v>
      </c>
      <c r="AM7" s="28" t="s">
        <v>2241</v>
      </c>
      <c r="AN7" s="28" t="s">
        <v>2242</v>
      </c>
      <c r="AO7" s="28" t="s">
        <v>2243</v>
      </c>
      <c r="AP7" s="28" t="s">
        <v>2244</v>
      </c>
      <c r="AQ7" s="28" t="s">
        <v>2245</v>
      </c>
      <c r="AR7" s="28" t="s">
        <v>2246</v>
      </c>
      <c r="AS7" s="28" t="s">
        <v>2247</v>
      </c>
      <c r="AT7" s="28" t="s">
        <v>2248</v>
      </c>
      <c r="AU7" s="28" t="s">
        <v>2249</v>
      </c>
      <c r="AV7" s="28" t="s">
        <v>2250</v>
      </c>
      <c r="AW7" s="28" t="s">
        <v>2251</v>
      </c>
      <c r="AX7" s="28" t="s">
        <v>2252</v>
      </c>
      <c r="AY7" s="28" t="s">
        <v>2253</v>
      </c>
      <c r="AZ7" s="28" t="s">
        <v>2254</v>
      </c>
      <c r="BA7" s="28" t="s">
        <v>2255</v>
      </c>
      <c r="BB7" s="28" t="s">
        <v>2256</v>
      </c>
      <c r="BC7" s="28" t="s">
        <v>2257</v>
      </c>
      <c r="BD7" s="28" t="s">
        <v>2258</v>
      </c>
      <c r="BE7" s="28" t="s">
        <v>2259</v>
      </c>
      <c r="BF7" s="28" t="s">
        <v>2260</v>
      </c>
      <c r="BK7" s="28" t="s">
        <v>2261</v>
      </c>
      <c r="BL7" s="28" t="s">
        <v>2262</v>
      </c>
      <c r="BM7" s="28" t="s">
        <v>2263</v>
      </c>
      <c r="BN7" s="28" t="s">
        <v>2264</v>
      </c>
      <c r="BO7" s="28" t="s">
        <v>2265</v>
      </c>
      <c r="BP7" s="28" t="s">
        <v>2266</v>
      </c>
      <c r="BQ7" s="28" t="s">
        <v>2267</v>
      </c>
      <c r="BR7" s="28" t="s">
        <v>2268</v>
      </c>
      <c r="BS7" s="28" t="s">
        <v>2269</v>
      </c>
      <c r="BT7" s="28" t="s">
        <v>2270</v>
      </c>
      <c r="BU7" s="28" t="s">
        <v>2271</v>
      </c>
      <c r="BV7" s="28" t="s">
        <v>2272</v>
      </c>
      <c r="BW7" s="28" t="s">
        <v>2273</v>
      </c>
      <c r="BX7" s="28" t="s">
        <v>2274</v>
      </c>
      <c r="BY7" s="28" t="s">
        <v>2275</v>
      </c>
      <c r="BZ7" s="28" t="s">
        <v>2276</v>
      </c>
      <c r="CA7" s="28" t="s">
        <v>2277</v>
      </c>
      <c r="CB7" s="28" t="s">
        <v>2278</v>
      </c>
      <c r="CC7" s="28" t="s">
        <v>2279</v>
      </c>
    </row>
    <row r="8" spans="1:91" x14ac:dyDescent="0.3">
      <c r="A8" s="33"/>
      <c r="C8" s="32"/>
      <c r="F8" s="28" t="s">
        <v>2280</v>
      </c>
      <c r="H8" s="28" t="s">
        <v>2281</v>
      </c>
      <c r="I8" s="28" t="s">
        <v>2282</v>
      </c>
      <c r="J8" s="28" t="s">
        <v>2283</v>
      </c>
      <c r="L8" s="28" t="s">
        <v>2284</v>
      </c>
      <c r="M8" s="28" t="s">
        <v>2285</v>
      </c>
      <c r="N8" s="28" t="s">
        <v>2286</v>
      </c>
      <c r="O8" s="28" t="s">
        <v>2287</v>
      </c>
      <c r="P8" s="28" t="s">
        <v>2288</v>
      </c>
      <c r="Q8" s="28" t="s">
        <v>2289</v>
      </c>
      <c r="R8" s="28" t="s">
        <v>2290</v>
      </c>
      <c r="T8" s="28" t="s">
        <v>2291</v>
      </c>
      <c r="W8" s="28" t="s">
        <v>2292</v>
      </c>
      <c r="X8" s="28" t="s">
        <v>2293</v>
      </c>
      <c r="AA8" s="28" t="s">
        <v>2294</v>
      </c>
      <c r="AG8" s="28" t="s">
        <v>2295</v>
      </c>
      <c r="AH8" s="28" t="s">
        <v>2296</v>
      </c>
      <c r="AI8" s="28" t="s">
        <v>2297</v>
      </c>
      <c r="AJ8" s="28" t="s">
        <v>2298</v>
      </c>
      <c r="AK8" s="28" t="s">
        <v>2299</v>
      </c>
      <c r="AL8" s="28" t="s">
        <v>2300</v>
      </c>
      <c r="AM8" s="28" t="s">
        <v>2301</v>
      </c>
      <c r="AN8" s="28" t="s">
        <v>2302</v>
      </c>
      <c r="AO8" s="28" t="s">
        <v>2303</v>
      </c>
      <c r="AP8" s="28" t="s">
        <v>2304</v>
      </c>
      <c r="AQ8" s="28" t="s">
        <v>2305</v>
      </c>
      <c r="AR8" s="28" t="s">
        <v>2306</v>
      </c>
      <c r="AS8" s="28" t="s">
        <v>2307</v>
      </c>
      <c r="AT8" s="28" t="s">
        <v>2308</v>
      </c>
      <c r="AU8" s="28" t="s">
        <v>2309</v>
      </c>
      <c r="AV8" s="28" t="s">
        <v>2310</v>
      </c>
      <c r="AW8" s="28" t="s">
        <v>2311</v>
      </c>
      <c r="AX8" s="28" t="s">
        <v>2312</v>
      </c>
      <c r="AY8" s="28" t="s">
        <v>2313</v>
      </c>
      <c r="AZ8" s="28" t="s">
        <v>2314</v>
      </c>
      <c r="BA8" s="28" t="s">
        <v>2315</v>
      </c>
      <c r="BB8" s="28" t="s">
        <v>2316</v>
      </c>
      <c r="BC8" s="28" t="s">
        <v>2317</v>
      </c>
      <c r="BD8" s="28" t="s">
        <v>2318</v>
      </c>
      <c r="BE8" s="28" t="s">
        <v>2319</v>
      </c>
      <c r="BF8" s="28" t="s">
        <v>2320</v>
      </c>
      <c r="BK8" s="28" t="s">
        <v>2321</v>
      </c>
      <c r="BL8" s="28" t="s">
        <v>2322</v>
      </c>
      <c r="BM8" s="28" t="s">
        <v>2323</v>
      </c>
      <c r="BN8" s="28" t="s">
        <v>2324</v>
      </c>
      <c r="BO8" s="28" t="s">
        <v>2325</v>
      </c>
      <c r="BP8" s="28" t="s">
        <v>2326</v>
      </c>
      <c r="BQ8" s="28" t="s">
        <v>2327</v>
      </c>
      <c r="BR8" s="28" t="s">
        <v>2328</v>
      </c>
      <c r="BS8" s="28" t="s">
        <v>2329</v>
      </c>
      <c r="BT8" s="28" t="s">
        <v>2330</v>
      </c>
      <c r="BU8" s="28" t="s">
        <v>2331</v>
      </c>
      <c r="BV8" s="28" t="s">
        <v>2332</v>
      </c>
      <c r="BW8" s="28" t="s">
        <v>2333</v>
      </c>
      <c r="BX8" s="28" t="s">
        <v>2334</v>
      </c>
      <c r="BY8" s="28" t="s">
        <v>2335</v>
      </c>
      <c r="CA8" s="28" t="s">
        <v>2336</v>
      </c>
      <c r="CB8" s="28" t="s">
        <v>2337</v>
      </c>
      <c r="CC8" s="28" t="s">
        <v>2338</v>
      </c>
    </row>
    <row r="9" spans="1:91" x14ac:dyDescent="0.3">
      <c r="C9" s="32"/>
      <c r="F9" s="28" t="s">
        <v>2339</v>
      </c>
      <c r="H9" s="28" t="s">
        <v>2340</v>
      </c>
      <c r="I9" s="28" t="s">
        <v>2341</v>
      </c>
      <c r="J9" s="28" t="s">
        <v>2342</v>
      </c>
      <c r="L9" s="28" t="s">
        <v>2343</v>
      </c>
      <c r="M9" s="28" t="s">
        <v>2344</v>
      </c>
      <c r="N9" s="28" t="s">
        <v>2345</v>
      </c>
      <c r="O9" s="28" t="s">
        <v>2346</v>
      </c>
      <c r="P9" s="28" t="s">
        <v>2347</v>
      </c>
      <c r="Q9" s="28" t="s">
        <v>2348</v>
      </c>
      <c r="R9" s="28" t="s">
        <v>2349</v>
      </c>
      <c r="T9" s="28" t="s">
        <v>2350</v>
      </c>
      <c r="W9" s="28" t="s">
        <v>2292</v>
      </c>
      <c r="X9" s="28" t="s">
        <v>2351</v>
      </c>
      <c r="AA9" s="28" t="s">
        <v>2352</v>
      </c>
      <c r="AG9" s="28" t="s">
        <v>2353</v>
      </c>
      <c r="AH9" s="28" t="s">
        <v>2354</v>
      </c>
      <c r="AI9" s="28" t="s">
        <v>2355</v>
      </c>
      <c r="AJ9" s="28" t="s">
        <v>2356</v>
      </c>
      <c r="AK9" s="28" t="s">
        <v>2357</v>
      </c>
      <c r="AL9" s="28" t="s">
        <v>2358</v>
      </c>
      <c r="AM9" s="28" t="s">
        <v>2359</v>
      </c>
      <c r="AN9" s="28" t="s">
        <v>2360</v>
      </c>
      <c r="AO9" s="28" t="s">
        <v>2361</v>
      </c>
      <c r="AP9" s="28" t="s">
        <v>2362</v>
      </c>
      <c r="AQ9" s="28" t="s">
        <v>2363</v>
      </c>
      <c r="AR9" s="28" t="s">
        <v>2364</v>
      </c>
      <c r="AS9" s="28" t="s">
        <v>2365</v>
      </c>
      <c r="AT9" s="28" t="s">
        <v>2366</v>
      </c>
      <c r="AU9" s="28" t="s">
        <v>2367</v>
      </c>
      <c r="AV9" s="28" t="s">
        <v>2368</v>
      </c>
      <c r="AW9" s="28" t="s">
        <v>2369</v>
      </c>
      <c r="AX9" s="28" t="s">
        <v>2370</v>
      </c>
      <c r="AY9" s="28" t="s">
        <v>2371</v>
      </c>
      <c r="AZ9" s="28" t="s">
        <v>2372</v>
      </c>
      <c r="BA9" s="28" t="s">
        <v>2373</v>
      </c>
      <c r="BB9" s="28" t="s">
        <v>2374</v>
      </c>
      <c r="BC9" s="28" t="s">
        <v>2375</v>
      </c>
      <c r="BD9" s="28" t="s">
        <v>2376</v>
      </c>
      <c r="BE9" s="28" t="s">
        <v>2377</v>
      </c>
      <c r="BF9" s="28" t="s">
        <v>2378</v>
      </c>
      <c r="BK9" s="28" t="s">
        <v>2379</v>
      </c>
      <c r="BL9" s="28" t="s">
        <v>2380</v>
      </c>
      <c r="BM9" s="28" t="s">
        <v>2381</v>
      </c>
      <c r="BN9" s="28" t="s">
        <v>2382</v>
      </c>
      <c r="BP9" s="28" t="s">
        <v>2383</v>
      </c>
      <c r="BQ9" s="28" t="s">
        <v>2384</v>
      </c>
      <c r="BR9" s="28" t="s">
        <v>2385</v>
      </c>
      <c r="BS9" s="28" t="s">
        <v>2386</v>
      </c>
      <c r="BT9" s="28" t="s">
        <v>2387</v>
      </c>
      <c r="BU9" s="28" t="s">
        <v>2388</v>
      </c>
      <c r="BV9" s="28" t="s">
        <v>2389</v>
      </c>
      <c r="BW9" s="28" t="s">
        <v>2390</v>
      </c>
      <c r="BX9" s="28" t="s">
        <v>2391</v>
      </c>
      <c r="BY9" s="28" t="s">
        <v>2392</v>
      </c>
      <c r="CA9" s="28" t="s">
        <v>2393</v>
      </c>
      <c r="CB9" s="28" t="s">
        <v>2394</v>
      </c>
    </row>
    <row r="10" spans="1:91" x14ac:dyDescent="0.3">
      <c r="C10" s="32"/>
      <c r="F10" s="28" t="s">
        <v>2395</v>
      </c>
      <c r="H10" s="28" t="s">
        <v>2396</v>
      </c>
      <c r="I10" s="28" t="s">
        <v>59</v>
      </c>
      <c r="J10" s="28" t="s">
        <v>2397</v>
      </c>
      <c r="L10" s="28" t="s">
        <v>127</v>
      </c>
      <c r="N10" s="28" t="s">
        <v>2398</v>
      </c>
      <c r="O10" s="28" t="s">
        <v>2399</v>
      </c>
      <c r="P10" s="28" t="s">
        <v>2400</v>
      </c>
      <c r="Q10" s="28" t="s">
        <v>2401</v>
      </c>
      <c r="R10" s="28" t="s">
        <v>2402</v>
      </c>
      <c r="T10" s="28" t="s">
        <v>2403</v>
      </c>
      <c r="W10" s="28" t="s">
        <v>2404</v>
      </c>
      <c r="X10" s="28" t="s">
        <v>2405</v>
      </c>
      <c r="AA10" s="28" t="s">
        <v>2406</v>
      </c>
      <c r="AG10" s="28" t="s">
        <v>2407</v>
      </c>
      <c r="AH10" s="28" t="s">
        <v>2408</v>
      </c>
      <c r="AI10" s="28" t="s">
        <v>2409</v>
      </c>
      <c r="AJ10" s="28" t="s">
        <v>2410</v>
      </c>
      <c r="AK10" s="28" t="s">
        <v>2411</v>
      </c>
      <c r="AL10" s="28" t="s">
        <v>2412</v>
      </c>
      <c r="AM10" s="28" t="s">
        <v>2413</v>
      </c>
      <c r="AN10" s="28" t="s">
        <v>2414</v>
      </c>
      <c r="AO10" s="28" t="s">
        <v>2415</v>
      </c>
      <c r="AP10" s="28" t="s">
        <v>2416</v>
      </c>
      <c r="AQ10" s="28" t="s">
        <v>2417</v>
      </c>
      <c r="AR10" s="28" t="s">
        <v>2418</v>
      </c>
      <c r="AS10" s="28" t="s">
        <v>2419</v>
      </c>
      <c r="AT10" s="28" t="s">
        <v>2420</v>
      </c>
      <c r="AU10" s="28" t="s">
        <v>2421</v>
      </c>
      <c r="AV10" s="28" t="s">
        <v>2422</v>
      </c>
      <c r="AW10" s="28" t="s">
        <v>2423</v>
      </c>
      <c r="AX10" s="28" t="s">
        <v>2424</v>
      </c>
      <c r="AY10" s="28" t="s">
        <v>2425</v>
      </c>
      <c r="AZ10" s="28" t="s">
        <v>2426</v>
      </c>
      <c r="BA10" s="28" t="s">
        <v>2427</v>
      </c>
      <c r="BB10" s="28" t="s">
        <v>2428</v>
      </c>
      <c r="BC10" s="28" t="s">
        <v>2429</v>
      </c>
      <c r="BD10" s="28" t="s">
        <v>2430</v>
      </c>
      <c r="BE10" s="28" t="s">
        <v>2431</v>
      </c>
      <c r="BF10" s="28" t="s">
        <v>2432</v>
      </c>
      <c r="BK10" s="28" t="s">
        <v>2433</v>
      </c>
      <c r="BL10" s="28" t="s">
        <v>2434</v>
      </c>
      <c r="BM10" s="28" t="s">
        <v>2435</v>
      </c>
      <c r="BN10" s="28" t="s">
        <v>2436</v>
      </c>
      <c r="BP10" s="28" t="s">
        <v>2437</v>
      </c>
      <c r="BQ10" s="28" t="s">
        <v>2438</v>
      </c>
      <c r="BR10" s="28" t="s">
        <v>2439</v>
      </c>
      <c r="BS10" s="28" t="s">
        <v>2440</v>
      </c>
      <c r="BT10" s="28" t="s">
        <v>2441</v>
      </c>
      <c r="BU10" s="28" t="s">
        <v>2442</v>
      </c>
      <c r="BV10" s="28" t="s">
        <v>2443</v>
      </c>
      <c r="BW10" s="28" t="s">
        <v>111</v>
      </c>
      <c r="BX10" s="28" t="s">
        <v>2444</v>
      </c>
      <c r="BY10" s="28" t="s">
        <v>2445</v>
      </c>
      <c r="CA10" s="28" t="s">
        <v>2393</v>
      </c>
      <c r="CB10" s="28" t="s">
        <v>2446</v>
      </c>
    </row>
    <row r="11" spans="1:91" x14ac:dyDescent="0.3">
      <c r="B11" s="32"/>
      <c r="C11" s="32"/>
      <c r="H11" s="28" t="s">
        <v>2447</v>
      </c>
      <c r="I11" s="28" t="s">
        <v>2448</v>
      </c>
      <c r="J11" s="28" t="s">
        <v>2397</v>
      </c>
      <c r="L11" s="28" t="s">
        <v>2449</v>
      </c>
      <c r="N11" s="28" t="s">
        <v>2450</v>
      </c>
      <c r="O11" s="28" t="s">
        <v>2451</v>
      </c>
      <c r="P11" s="28" t="s">
        <v>2452</v>
      </c>
      <c r="Q11" s="28" t="s">
        <v>2453</v>
      </c>
      <c r="R11" s="28" t="s">
        <v>2454</v>
      </c>
      <c r="T11" s="28" t="s">
        <v>2455</v>
      </c>
      <c r="W11" s="28" t="s">
        <v>2456</v>
      </c>
      <c r="X11" s="28" t="s">
        <v>2457</v>
      </c>
      <c r="AA11" s="28" t="s">
        <v>2458</v>
      </c>
      <c r="AG11" s="28" t="s">
        <v>2459</v>
      </c>
      <c r="AH11" s="28" t="s">
        <v>2460</v>
      </c>
      <c r="AI11" s="28" t="s">
        <v>2461</v>
      </c>
      <c r="AJ11" s="28" t="s">
        <v>2462</v>
      </c>
      <c r="AK11" s="28" t="s">
        <v>2463</v>
      </c>
      <c r="AL11" s="28" t="s">
        <v>2464</v>
      </c>
      <c r="AM11" s="28" t="s">
        <v>2465</v>
      </c>
      <c r="AN11" s="28" t="s">
        <v>2466</v>
      </c>
      <c r="AO11" s="28" t="s">
        <v>2467</v>
      </c>
      <c r="AP11" s="28" t="s">
        <v>2468</v>
      </c>
      <c r="AQ11" s="28" t="s">
        <v>2469</v>
      </c>
      <c r="AR11" s="28" t="s">
        <v>2470</v>
      </c>
      <c r="AS11" s="28" t="s">
        <v>2471</v>
      </c>
      <c r="AT11" s="28" t="s">
        <v>2472</v>
      </c>
      <c r="AU11" s="28" t="s">
        <v>2473</v>
      </c>
      <c r="AV11" s="28" t="s">
        <v>2474</v>
      </c>
      <c r="AW11" s="28" t="s">
        <v>2475</v>
      </c>
      <c r="AX11" s="28" t="s">
        <v>2476</v>
      </c>
      <c r="AY11" s="28" t="s">
        <v>2477</v>
      </c>
      <c r="AZ11" s="28" t="s">
        <v>2478</v>
      </c>
      <c r="BA11" s="28" t="s">
        <v>2479</v>
      </c>
      <c r="BB11" s="28" t="s">
        <v>2480</v>
      </c>
      <c r="BC11" s="28" t="s">
        <v>2481</v>
      </c>
      <c r="BD11" s="28" t="s">
        <v>2482</v>
      </c>
      <c r="BE11" s="28" t="s">
        <v>2483</v>
      </c>
      <c r="BF11" s="28" t="s">
        <v>2484</v>
      </c>
      <c r="BK11" s="28" t="s">
        <v>2485</v>
      </c>
      <c r="BL11" s="28" t="s">
        <v>2486</v>
      </c>
      <c r="BM11" s="28" t="s">
        <v>2487</v>
      </c>
      <c r="BN11" s="28" t="s">
        <v>2488</v>
      </c>
      <c r="BP11" s="28" t="s">
        <v>2489</v>
      </c>
      <c r="BQ11" s="28" t="s">
        <v>2490</v>
      </c>
      <c r="BR11" s="28" t="s">
        <v>2491</v>
      </c>
      <c r="BS11" s="28" t="s">
        <v>2492</v>
      </c>
      <c r="BT11" s="28" t="s">
        <v>2493</v>
      </c>
      <c r="BU11" s="28" t="s">
        <v>2494</v>
      </c>
      <c r="BW11" s="28" t="s">
        <v>2495</v>
      </c>
      <c r="BX11" s="28" t="s">
        <v>2496</v>
      </c>
      <c r="BY11" s="28" t="s">
        <v>2497</v>
      </c>
      <c r="CA11" s="28" t="s">
        <v>2498</v>
      </c>
      <c r="CB11" s="28" t="s">
        <v>2499</v>
      </c>
    </row>
    <row r="12" spans="1:91" x14ac:dyDescent="0.3">
      <c r="B12" s="32"/>
      <c r="C12" s="32"/>
      <c r="H12" s="28" t="s">
        <v>2500</v>
      </c>
      <c r="I12" s="28" t="s">
        <v>2501</v>
      </c>
      <c r="J12" s="28" t="s">
        <v>2397</v>
      </c>
      <c r="L12" s="28" t="s">
        <v>2502</v>
      </c>
      <c r="O12" s="28" t="s">
        <v>2503</v>
      </c>
      <c r="P12" s="28" t="s">
        <v>2504</v>
      </c>
      <c r="Q12" s="28" t="s">
        <v>2505</v>
      </c>
      <c r="R12" s="28" t="s">
        <v>2506</v>
      </c>
      <c r="T12" s="28" t="s">
        <v>2507</v>
      </c>
      <c r="W12" s="28" t="s">
        <v>2508</v>
      </c>
      <c r="X12" s="28" t="s">
        <v>2509</v>
      </c>
      <c r="AA12" s="28" t="s">
        <v>2510</v>
      </c>
      <c r="AG12" s="28" t="s">
        <v>2511</v>
      </c>
      <c r="AH12" s="28" t="s">
        <v>2512</v>
      </c>
      <c r="AI12" s="28" t="s">
        <v>2513</v>
      </c>
      <c r="AJ12" s="28" t="s">
        <v>2514</v>
      </c>
      <c r="AK12" s="28" t="s">
        <v>2515</v>
      </c>
      <c r="AL12" s="28" t="s">
        <v>2516</v>
      </c>
      <c r="AM12" s="28" t="s">
        <v>2517</v>
      </c>
      <c r="AN12" s="28" t="s">
        <v>2518</v>
      </c>
      <c r="AO12" s="28" t="s">
        <v>2519</v>
      </c>
      <c r="AP12" s="28" t="s">
        <v>2520</v>
      </c>
      <c r="AQ12" s="28" t="s">
        <v>2521</v>
      </c>
      <c r="AR12" s="28" t="s">
        <v>2522</v>
      </c>
      <c r="AS12" s="28" t="s">
        <v>2523</v>
      </c>
      <c r="AT12" s="28" t="s">
        <v>2524</v>
      </c>
      <c r="AU12" s="28" t="s">
        <v>2525</v>
      </c>
      <c r="AV12" s="28" t="s">
        <v>2526</v>
      </c>
      <c r="AW12" s="28" t="s">
        <v>2527</v>
      </c>
      <c r="AX12" s="28" t="s">
        <v>2528</v>
      </c>
      <c r="AY12" s="28" t="s">
        <v>2529</v>
      </c>
      <c r="AZ12" s="28" t="s">
        <v>2530</v>
      </c>
      <c r="BA12" s="28" t="s">
        <v>2531</v>
      </c>
      <c r="BB12" s="28" t="s">
        <v>2532</v>
      </c>
      <c r="BC12" s="28" t="s">
        <v>2533</v>
      </c>
      <c r="BD12" s="28" t="s">
        <v>2534</v>
      </c>
      <c r="BE12" s="28" t="s">
        <v>2535</v>
      </c>
      <c r="BF12" s="28" t="s">
        <v>2536</v>
      </c>
      <c r="BK12" s="28" t="s">
        <v>2537</v>
      </c>
      <c r="BL12" s="28" t="s">
        <v>2538</v>
      </c>
      <c r="BM12" s="28" t="s">
        <v>2539</v>
      </c>
      <c r="BN12" s="28" t="s">
        <v>2540</v>
      </c>
      <c r="BP12" s="28" t="s">
        <v>2541</v>
      </c>
      <c r="BQ12" s="28" t="s">
        <v>2542</v>
      </c>
      <c r="BR12" s="28" t="s">
        <v>2543</v>
      </c>
      <c r="BS12" s="28" t="s">
        <v>2544</v>
      </c>
      <c r="BT12" s="28" t="s">
        <v>2545</v>
      </c>
      <c r="BU12" s="28" t="s">
        <v>2546</v>
      </c>
      <c r="BW12" s="28" t="s">
        <v>2547</v>
      </c>
      <c r="BX12" s="28" t="s">
        <v>2548</v>
      </c>
      <c r="BY12" s="28" t="s">
        <v>2549</v>
      </c>
      <c r="CA12" s="28" t="s">
        <v>2550</v>
      </c>
    </row>
    <row r="13" spans="1:91" x14ac:dyDescent="0.3">
      <c r="B13" s="32"/>
      <c r="C13" s="32"/>
      <c r="H13" s="28" t="s">
        <v>2551</v>
      </c>
      <c r="I13" s="28" t="s">
        <v>2552</v>
      </c>
      <c r="L13" s="28" t="s">
        <v>2502</v>
      </c>
      <c r="O13" s="28" t="s">
        <v>2553</v>
      </c>
      <c r="P13" s="28" t="s">
        <v>2554</v>
      </c>
      <c r="Q13" s="28" t="s">
        <v>2505</v>
      </c>
      <c r="R13" s="28" t="s">
        <v>2555</v>
      </c>
      <c r="T13" s="28" t="s">
        <v>2556</v>
      </c>
      <c r="W13" s="28" t="s">
        <v>2557</v>
      </c>
      <c r="X13" s="28" t="s">
        <v>2558</v>
      </c>
      <c r="AA13" s="28" t="s">
        <v>2559</v>
      </c>
      <c r="AG13" s="28" t="s">
        <v>2560</v>
      </c>
      <c r="AH13" s="28" t="s">
        <v>2561</v>
      </c>
      <c r="AI13" s="28" t="s">
        <v>2562</v>
      </c>
      <c r="AJ13" s="28" t="s">
        <v>2563</v>
      </c>
      <c r="AL13" s="28" t="s">
        <v>2564</v>
      </c>
      <c r="AM13" s="28" t="s">
        <v>2565</v>
      </c>
      <c r="AN13" s="28" t="s">
        <v>2566</v>
      </c>
      <c r="AO13" s="28" t="s">
        <v>2567</v>
      </c>
      <c r="AP13" s="28" t="s">
        <v>2568</v>
      </c>
      <c r="AQ13" s="28" t="s">
        <v>2569</v>
      </c>
      <c r="AR13" s="28" t="s">
        <v>2570</v>
      </c>
      <c r="AS13" s="28" t="s">
        <v>2571</v>
      </c>
      <c r="AT13" s="28" t="s">
        <v>2572</v>
      </c>
      <c r="AU13" s="28" t="s">
        <v>2573</v>
      </c>
      <c r="AV13" s="28" t="s">
        <v>2574</v>
      </c>
      <c r="AW13" s="28" t="s">
        <v>2575</v>
      </c>
      <c r="AX13" s="28" t="s">
        <v>2576</v>
      </c>
      <c r="AY13" s="28" t="s">
        <v>2577</v>
      </c>
      <c r="AZ13" s="28" t="s">
        <v>2578</v>
      </c>
      <c r="BA13" s="28" t="s">
        <v>2579</v>
      </c>
      <c r="BB13" s="28" t="s">
        <v>2580</v>
      </c>
      <c r="BC13" s="28" t="s">
        <v>2581</v>
      </c>
      <c r="BD13" s="28" t="s">
        <v>2582</v>
      </c>
      <c r="BE13" s="28" t="s">
        <v>2583</v>
      </c>
      <c r="BF13" s="28" t="s">
        <v>2584</v>
      </c>
      <c r="BK13" s="28" t="s">
        <v>2585</v>
      </c>
      <c r="BL13" s="28" t="s">
        <v>2586</v>
      </c>
      <c r="BM13" s="28" t="s">
        <v>2587</v>
      </c>
      <c r="BN13" s="28" t="s">
        <v>2588</v>
      </c>
      <c r="BP13" s="28" t="s">
        <v>2589</v>
      </c>
      <c r="BR13" s="28" t="s">
        <v>2590</v>
      </c>
      <c r="BS13" s="28" t="s">
        <v>2591</v>
      </c>
      <c r="BT13" s="28" t="s">
        <v>2592</v>
      </c>
      <c r="BU13" s="28" t="s">
        <v>2593</v>
      </c>
      <c r="BW13" s="28" t="s">
        <v>2594</v>
      </c>
      <c r="BX13" s="28" t="s">
        <v>2595</v>
      </c>
      <c r="BY13" s="28" t="s">
        <v>2596</v>
      </c>
      <c r="CA13" s="28" t="s">
        <v>2597</v>
      </c>
    </row>
    <row r="14" spans="1:91" x14ac:dyDescent="0.3">
      <c r="B14" s="32"/>
      <c r="C14" s="32"/>
      <c r="H14" s="28" t="s">
        <v>2598</v>
      </c>
      <c r="I14" s="28" t="s">
        <v>2599</v>
      </c>
      <c r="L14" s="28" t="s">
        <v>2600</v>
      </c>
      <c r="O14" s="28" t="s">
        <v>2601</v>
      </c>
      <c r="P14" s="28" t="s">
        <v>2602</v>
      </c>
      <c r="Q14" s="28" t="s">
        <v>2505</v>
      </c>
      <c r="R14" s="28" t="s">
        <v>2603</v>
      </c>
      <c r="T14" s="28" t="s">
        <v>2604</v>
      </c>
      <c r="W14" s="28" t="s">
        <v>2605</v>
      </c>
      <c r="X14" s="28" t="s">
        <v>2606</v>
      </c>
      <c r="AA14" s="28" t="s">
        <v>2607</v>
      </c>
      <c r="AG14" s="28" t="s">
        <v>2608</v>
      </c>
      <c r="AH14" s="28" t="s">
        <v>2609</v>
      </c>
      <c r="AI14" s="28" t="s">
        <v>2610</v>
      </c>
      <c r="AJ14" s="28" t="s">
        <v>2611</v>
      </c>
      <c r="AL14" s="28" t="s">
        <v>2612</v>
      </c>
      <c r="AM14" s="28" t="s">
        <v>2613</v>
      </c>
      <c r="AN14" s="28" t="s">
        <v>2614</v>
      </c>
      <c r="AO14" s="28" t="s">
        <v>2615</v>
      </c>
      <c r="AP14" s="28" t="s">
        <v>2616</v>
      </c>
      <c r="AQ14" s="28" t="s">
        <v>2617</v>
      </c>
      <c r="AR14" s="28" t="s">
        <v>2618</v>
      </c>
      <c r="AS14" s="28" t="s">
        <v>2619</v>
      </c>
      <c r="AT14" s="28" t="s">
        <v>2620</v>
      </c>
      <c r="AU14" s="28" t="s">
        <v>2621</v>
      </c>
      <c r="AV14" s="28" t="s">
        <v>2622</v>
      </c>
      <c r="AW14" s="28" t="s">
        <v>2623</v>
      </c>
      <c r="AY14" s="28" t="s">
        <v>2624</v>
      </c>
      <c r="AZ14" s="28" t="s">
        <v>2625</v>
      </c>
      <c r="BA14" s="28" t="s">
        <v>2626</v>
      </c>
      <c r="BB14" s="28" t="s">
        <v>2627</v>
      </c>
      <c r="BC14" s="28" t="s">
        <v>2628</v>
      </c>
      <c r="BD14" s="28" t="s">
        <v>2629</v>
      </c>
      <c r="BE14" s="28" t="s">
        <v>2630</v>
      </c>
      <c r="BF14" s="28" t="s">
        <v>2631</v>
      </c>
      <c r="BK14" s="28" t="s">
        <v>2632</v>
      </c>
      <c r="BL14" s="28" t="s">
        <v>2633</v>
      </c>
      <c r="BM14" s="28" t="s">
        <v>2634</v>
      </c>
      <c r="BN14" s="28" t="s">
        <v>2635</v>
      </c>
      <c r="BP14" s="28" t="s">
        <v>2636</v>
      </c>
      <c r="BR14" s="28" t="s">
        <v>2637</v>
      </c>
      <c r="BS14" s="28" t="s">
        <v>2638</v>
      </c>
      <c r="BT14" s="28" t="s">
        <v>2639</v>
      </c>
      <c r="BU14" s="28" t="s">
        <v>2640</v>
      </c>
      <c r="BW14" s="28" t="s">
        <v>2641</v>
      </c>
      <c r="BX14" s="28" t="s">
        <v>2642</v>
      </c>
      <c r="BY14" s="28" t="s">
        <v>2643</v>
      </c>
      <c r="CA14" s="28" t="s">
        <v>2644</v>
      </c>
    </row>
    <row r="15" spans="1:91" x14ac:dyDescent="0.3">
      <c r="H15" s="28" t="s">
        <v>2645</v>
      </c>
      <c r="I15" s="28" t="s">
        <v>2599</v>
      </c>
      <c r="L15" s="28" t="s">
        <v>2646</v>
      </c>
      <c r="P15" s="28" t="s">
        <v>2647</v>
      </c>
      <c r="Q15" s="28" t="s">
        <v>2648</v>
      </c>
      <c r="R15" s="28" t="s">
        <v>2649</v>
      </c>
      <c r="T15" s="28" t="s">
        <v>2650</v>
      </c>
      <c r="W15" s="28" t="s">
        <v>2651</v>
      </c>
      <c r="X15" s="28" t="s">
        <v>2652</v>
      </c>
      <c r="AA15" s="28" t="s">
        <v>2653</v>
      </c>
      <c r="AG15" s="28" t="s">
        <v>2654</v>
      </c>
      <c r="AH15" s="28" t="s">
        <v>2655</v>
      </c>
      <c r="AI15" s="28" t="s">
        <v>2656</v>
      </c>
      <c r="AJ15" s="28" t="s">
        <v>2657</v>
      </c>
      <c r="AL15" s="28" t="s">
        <v>2658</v>
      </c>
      <c r="AM15" s="28" t="s">
        <v>2659</v>
      </c>
      <c r="AN15" s="28" t="s">
        <v>2660</v>
      </c>
      <c r="AO15" s="28" t="s">
        <v>2661</v>
      </c>
      <c r="AP15" s="28" t="s">
        <v>2662</v>
      </c>
      <c r="AR15" s="28" t="s">
        <v>2663</v>
      </c>
      <c r="AS15" s="28" t="s">
        <v>2664</v>
      </c>
      <c r="AT15" s="28" t="s">
        <v>2665</v>
      </c>
      <c r="AU15" s="28" t="s">
        <v>141</v>
      </c>
      <c r="AV15" s="28" t="s">
        <v>2666</v>
      </c>
      <c r="AW15" s="28" t="s">
        <v>2667</v>
      </c>
      <c r="AY15" s="28" t="s">
        <v>2668</v>
      </c>
      <c r="BA15" s="28" t="s">
        <v>2669</v>
      </c>
      <c r="BB15" s="28" t="s">
        <v>2670</v>
      </c>
      <c r="BC15" s="28" t="s">
        <v>2671</v>
      </c>
      <c r="BD15" s="28" t="s">
        <v>2672</v>
      </c>
      <c r="BE15" s="28" t="s">
        <v>2673</v>
      </c>
      <c r="BF15" s="28" t="s">
        <v>2674</v>
      </c>
      <c r="BK15" s="28" t="s">
        <v>2675</v>
      </c>
      <c r="BL15" s="28" t="s">
        <v>2676</v>
      </c>
      <c r="BM15" s="28" t="s">
        <v>2677</v>
      </c>
      <c r="BN15" s="28" t="s">
        <v>2678</v>
      </c>
      <c r="BP15" s="28" t="s">
        <v>2679</v>
      </c>
      <c r="BR15" s="28" t="s">
        <v>2680</v>
      </c>
      <c r="BS15" s="28" t="s">
        <v>2681</v>
      </c>
      <c r="BT15" s="28" t="s">
        <v>2682</v>
      </c>
      <c r="BU15" s="28" t="s">
        <v>2683</v>
      </c>
      <c r="BW15" s="28" t="s">
        <v>2684</v>
      </c>
      <c r="BY15" s="28" t="s">
        <v>2685</v>
      </c>
      <c r="CA15" s="28" t="s">
        <v>2686</v>
      </c>
    </row>
    <row r="16" spans="1:91" x14ac:dyDescent="0.3">
      <c r="H16" s="28" t="s">
        <v>2687</v>
      </c>
      <c r="L16" s="28" t="s">
        <v>2688</v>
      </c>
      <c r="P16" s="28" t="s">
        <v>2689</v>
      </c>
      <c r="Q16" s="28" t="s">
        <v>2690</v>
      </c>
      <c r="T16" s="28" t="s">
        <v>2691</v>
      </c>
      <c r="W16" s="28" t="s">
        <v>171</v>
      </c>
      <c r="X16" s="28" t="s">
        <v>2692</v>
      </c>
      <c r="AA16" s="28" t="s">
        <v>2693</v>
      </c>
      <c r="AG16" s="28" t="s">
        <v>2694</v>
      </c>
      <c r="AH16" s="28" t="s">
        <v>2695</v>
      </c>
      <c r="AI16" s="28" t="s">
        <v>2696</v>
      </c>
      <c r="AJ16" s="28" t="s">
        <v>2697</v>
      </c>
      <c r="AL16" s="28" t="s">
        <v>2698</v>
      </c>
      <c r="AM16" s="28" t="s">
        <v>2699</v>
      </c>
      <c r="AO16" s="28" t="s">
        <v>2700</v>
      </c>
      <c r="AP16" s="28" t="s">
        <v>2701</v>
      </c>
      <c r="AR16" s="28" t="s">
        <v>2702</v>
      </c>
      <c r="AS16" s="28" t="s">
        <v>2703</v>
      </c>
      <c r="AT16" s="28" t="s">
        <v>2704</v>
      </c>
      <c r="AU16" s="28" t="s">
        <v>2705</v>
      </c>
      <c r="AW16" s="28" t="s">
        <v>2706</v>
      </c>
      <c r="AY16" s="28" t="s">
        <v>2707</v>
      </c>
      <c r="BA16" s="28" t="s">
        <v>2708</v>
      </c>
      <c r="BB16" s="28" t="s">
        <v>2709</v>
      </c>
      <c r="BC16" s="28" t="s">
        <v>2710</v>
      </c>
      <c r="BD16" s="28" t="s">
        <v>2711</v>
      </c>
      <c r="BE16" s="28" t="s">
        <v>2712</v>
      </c>
      <c r="BF16" s="28" t="s">
        <v>2713</v>
      </c>
      <c r="BK16" s="28" t="s">
        <v>2714</v>
      </c>
      <c r="BL16" s="28" t="s">
        <v>2715</v>
      </c>
      <c r="BM16" s="28" t="s">
        <v>2716</v>
      </c>
      <c r="BN16" s="28" t="s">
        <v>2717</v>
      </c>
      <c r="BP16" s="28" t="s">
        <v>2718</v>
      </c>
      <c r="BR16" s="28" t="s">
        <v>2719</v>
      </c>
      <c r="BS16" s="28" t="s">
        <v>2720</v>
      </c>
      <c r="BT16" s="28" t="s">
        <v>2721</v>
      </c>
      <c r="BU16" s="28" t="s">
        <v>2722</v>
      </c>
      <c r="BW16" s="28" t="s">
        <v>2723</v>
      </c>
      <c r="BY16" s="28" t="s">
        <v>2724</v>
      </c>
      <c r="CA16" s="28" t="s">
        <v>2725</v>
      </c>
    </row>
    <row r="17" spans="8:79" x14ac:dyDescent="0.3">
      <c r="H17" s="28" t="s">
        <v>2726</v>
      </c>
      <c r="L17" s="28" t="s">
        <v>2727</v>
      </c>
      <c r="P17" s="28" t="s">
        <v>2728</v>
      </c>
      <c r="Q17" s="28" t="s">
        <v>2729</v>
      </c>
      <c r="T17" s="28" t="s">
        <v>2730</v>
      </c>
      <c r="W17" s="28" t="s">
        <v>147</v>
      </c>
      <c r="X17" s="28" t="s">
        <v>2731</v>
      </c>
      <c r="AA17" s="28" t="s">
        <v>2732</v>
      </c>
      <c r="AG17" s="28" t="s">
        <v>2733</v>
      </c>
      <c r="AH17" s="28" t="s">
        <v>2734</v>
      </c>
      <c r="AI17" s="28" t="s">
        <v>2735</v>
      </c>
      <c r="AL17" s="28" t="s">
        <v>2736</v>
      </c>
      <c r="AM17" s="28" t="s">
        <v>2737</v>
      </c>
      <c r="AO17" s="28" t="s">
        <v>2738</v>
      </c>
      <c r="AP17" s="28" t="s">
        <v>2739</v>
      </c>
      <c r="AR17" s="28" t="s">
        <v>2740</v>
      </c>
      <c r="AS17" s="28" t="s">
        <v>2741</v>
      </c>
      <c r="AT17" s="28" t="s">
        <v>2742</v>
      </c>
      <c r="AU17" s="28" t="s">
        <v>2743</v>
      </c>
      <c r="AW17" s="28" t="s">
        <v>2744</v>
      </c>
      <c r="AY17" s="28" t="s">
        <v>2745</v>
      </c>
      <c r="BA17" s="28" t="s">
        <v>2746</v>
      </c>
      <c r="BB17" s="28" t="s">
        <v>2747</v>
      </c>
      <c r="BC17" s="28" t="s">
        <v>2748</v>
      </c>
      <c r="BD17" s="28" t="s">
        <v>2749</v>
      </c>
      <c r="BE17" s="28" t="s">
        <v>2750</v>
      </c>
      <c r="BF17" s="28" t="s">
        <v>2751</v>
      </c>
      <c r="BK17" s="28" t="s">
        <v>2752</v>
      </c>
      <c r="BL17" s="28" t="s">
        <v>2753</v>
      </c>
      <c r="BM17" s="28" t="s">
        <v>2754</v>
      </c>
      <c r="BN17" s="28" t="s">
        <v>2755</v>
      </c>
      <c r="BP17" s="28" t="s">
        <v>2756</v>
      </c>
      <c r="BR17" s="28" t="s">
        <v>2757</v>
      </c>
      <c r="BS17" s="28" t="s">
        <v>2758</v>
      </c>
      <c r="BT17" s="28" t="s">
        <v>2759</v>
      </c>
      <c r="BU17" s="28" t="s">
        <v>2760</v>
      </c>
      <c r="BY17" s="28" t="s">
        <v>2761</v>
      </c>
      <c r="CA17" s="28" t="s">
        <v>2762</v>
      </c>
    </row>
    <row r="18" spans="8:79" x14ac:dyDescent="0.3">
      <c r="H18" s="28" t="s">
        <v>2763</v>
      </c>
      <c r="L18" s="28" t="s">
        <v>2764</v>
      </c>
      <c r="P18" s="28" t="s">
        <v>2765</v>
      </c>
      <c r="Q18" s="28" t="s">
        <v>2766</v>
      </c>
      <c r="T18" s="28" t="s">
        <v>2767</v>
      </c>
      <c r="W18" s="28" t="s">
        <v>2768</v>
      </c>
      <c r="X18" s="28" t="s">
        <v>2769</v>
      </c>
      <c r="AA18" s="28" t="s">
        <v>2770</v>
      </c>
      <c r="AG18" s="28" t="s">
        <v>2771</v>
      </c>
      <c r="AH18" s="28" t="s">
        <v>2772</v>
      </c>
      <c r="AI18" s="28" t="s">
        <v>2773</v>
      </c>
      <c r="AL18" s="28" t="s">
        <v>2774</v>
      </c>
      <c r="AM18" s="28" t="s">
        <v>2775</v>
      </c>
      <c r="AO18" s="28" t="s">
        <v>2776</v>
      </c>
      <c r="AP18" s="28" t="s">
        <v>2777</v>
      </c>
      <c r="AR18" s="28" t="s">
        <v>2778</v>
      </c>
      <c r="AS18" s="28" t="s">
        <v>2779</v>
      </c>
      <c r="AT18" s="28" t="s">
        <v>2780</v>
      </c>
      <c r="AU18" s="28" t="s">
        <v>2781</v>
      </c>
      <c r="AW18" s="28" t="s">
        <v>2782</v>
      </c>
      <c r="AY18" s="28" t="s">
        <v>2783</v>
      </c>
      <c r="BA18" s="28" t="s">
        <v>2784</v>
      </c>
      <c r="BB18" s="28" t="s">
        <v>2785</v>
      </c>
      <c r="BC18" s="28" t="s">
        <v>2786</v>
      </c>
      <c r="BD18" s="28" t="s">
        <v>2787</v>
      </c>
      <c r="BE18" s="28" t="s">
        <v>2788</v>
      </c>
      <c r="BF18" s="28" t="s">
        <v>2789</v>
      </c>
      <c r="BK18" s="28" t="s">
        <v>2790</v>
      </c>
      <c r="BL18" s="28" t="s">
        <v>2791</v>
      </c>
      <c r="BM18" s="28" t="s">
        <v>2792</v>
      </c>
      <c r="BN18" s="28" t="s">
        <v>2793</v>
      </c>
      <c r="BP18" s="28" t="s">
        <v>2794</v>
      </c>
      <c r="BR18" s="28" t="s">
        <v>2795</v>
      </c>
      <c r="BS18" s="28" t="s">
        <v>2796</v>
      </c>
      <c r="BT18" s="28" t="s">
        <v>2797</v>
      </c>
      <c r="BU18" s="28" t="s">
        <v>2798</v>
      </c>
      <c r="CA18" s="28" t="s">
        <v>2799</v>
      </c>
    </row>
    <row r="19" spans="8:79" x14ac:dyDescent="0.3">
      <c r="H19" s="28" t="s">
        <v>2800</v>
      </c>
      <c r="L19" s="28" t="s">
        <v>2801</v>
      </c>
      <c r="P19" s="28" t="s">
        <v>2802</v>
      </c>
      <c r="Q19" s="28" t="s">
        <v>2803</v>
      </c>
      <c r="T19" s="28" t="s">
        <v>2804</v>
      </c>
      <c r="W19" s="28" t="s">
        <v>2805</v>
      </c>
      <c r="X19" s="28" t="s">
        <v>2806</v>
      </c>
      <c r="AG19" s="28" t="s">
        <v>2807</v>
      </c>
      <c r="AI19" s="28" t="s">
        <v>2808</v>
      </c>
      <c r="AM19" s="28" t="s">
        <v>2809</v>
      </c>
      <c r="AO19" s="28" t="s">
        <v>2810</v>
      </c>
      <c r="AP19" s="28" t="s">
        <v>2811</v>
      </c>
      <c r="AR19" s="28" t="s">
        <v>2812</v>
      </c>
      <c r="AS19" s="28" t="s">
        <v>2813</v>
      </c>
      <c r="AT19" s="28" t="s">
        <v>2814</v>
      </c>
      <c r="AU19" s="28" t="s">
        <v>2815</v>
      </c>
      <c r="AY19" s="28" t="s">
        <v>2816</v>
      </c>
      <c r="BA19" s="28" t="s">
        <v>2817</v>
      </c>
      <c r="BB19" s="28" t="s">
        <v>2818</v>
      </c>
      <c r="BC19" s="28" t="s">
        <v>2819</v>
      </c>
      <c r="BD19" s="28" t="s">
        <v>2820</v>
      </c>
      <c r="BE19" s="28" t="s">
        <v>2821</v>
      </c>
      <c r="BF19" s="28" t="s">
        <v>2822</v>
      </c>
      <c r="BK19" s="28" t="s">
        <v>2823</v>
      </c>
      <c r="BL19" s="28" t="s">
        <v>2824</v>
      </c>
      <c r="BM19" s="28" t="s">
        <v>2825</v>
      </c>
      <c r="BN19" s="28" t="s">
        <v>2826</v>
      </c>
      <c r="BP19" s="28" t="s">
        <v>2827</v>
      </c>
      <c r="BR19" s="28" t="s">
        <v>2828</v>
      </c>
      <c r="BT19" s="28" t="s">
        <v>2829</v>
      </c>
      <c r="BU19" s="28" t="s">
        <v>2830</v>
      </c>
      <c r="CA19" s="28" t="s">
        <v>2831</v>
      </c>
    </row>
    <row r="20" spans="8:79" x14ac:dyDescent="0.3">
      <c r="H20" s="28" t="s">
        <v>2832</v>
      </c>
      <c r="L20" s="28" t="s">
        <v>2833</v>
      </c>
      <c r="P20" s="28" t="s">
        <v>2834</v>
      </c>
      <c r="Q20" s="28" t="s">
        <v>2835</v>
      </c>
      <c r="T20" s="28" t="s">
        <v>2836</v>
      </c>
      <c r="W20" s="28" t="s">
        <v>2837</v>
      </c>
      <c r="X20" s="28" t="s">
        <v>2838</v>
      </c>
      <c r="AG20" s="28" t="s">
        <v>2839</v>
      </c>
      <c r="AI20" s="28" t="s">
        <v>2840</v>
      </c>
      <c r="AM20" s="28" t="s">
        <v>2841</v>
      </c>
      <c r="AO20" s="28" t="s">
        <v>2842</v>
      </c>
      <c r="AP20" s="28" t="s">
        <v>2843</v>
      </c>
      <c r="AR20" s="28" t="s">
        <v>2844</v>
      </c>
      <c r="AS20" s="28" t="s">
        <v>2845</v>
      </c>
      <c r="AT20" s="28" t="s">
        <v>2846</v>
      </c>
      <c r="AY20" s="28" t="s">
        <v>2847</v>
      </c>
      <c r="BA20" s="28" t="s">
        <v>2848</v>
      </c>
      <c r="BB20" s="28" t="s">
        <v>2849</v>
      </c>
      <c r="BC20" s="28" t="s">
        <v>2850</v>
      </c>
      <c r="BD20" s="28" t="s">
        <v>2851</v>
      </c>
      <c r="BE20" s="28" t="s">
        <v>2852</v>
      </c>
      <c r="BF20" s="28" t="s">
        <v>2853</v>
      </c>
      <c r="BK20" s="28" t="s">
        <v>2854</v>
      </c>
      <c r="BL20" s="28" t="s">
        <v>2855</v>
      </c>
      <c r="BM20" s="28" t="s">
        <v>2856</v>
      </c>
      <c r="BP20" s="28" t="s">
        <v>2857</v>
      </c>
      <c r="BR20" s="28" t="s">
        <v>2858</v>
      </c>
      <c r="BT20" s="28" t="s">
        <v>2859</v>
      </c>
    </row>
    <row r="21" spans="8:79" x14ac:dyDescent="0.3">
      <c r="H21" s="28" t="s">
        <v>2860</v>
      </c>
      <c r="P21" s="28" t="s">
        <v>2861</v>
      </c>
      <c r="Q21" s="28" t="s">
        <v>2862</v>
      </c>
      <c r="T21" s="28" t="s">
        <v>2863</v>
      </c>
      <c r="W21" s="28" t="s">
        <v>2864</v>
      </c>
      <c r="X21" s="28" t="s">
        <v>2865</v>
      </c>
      <c r="AG21" s="28" t="s">
        <v>2866</v>
      </c>
      <c r="AI21" s="28" t="s">
        <v>2867</v>
      </c>
      <c r="AO21" s="28" t="s">
        <v>2868</v>
      </c>
      <c r="AP21" s="28" t="s">
        <v>2869</v>
      </c>
      <c r="AR21" s="28" t="s">
        <v>2870</v>
      </c>
      <c r="AS21" s="28" t="s">
        <v>2871</v>
      </c>
      <c r="AY21" s="28" t="s">
        <v>2872</v>
      </c>
      <c r="BA21" s="28" t="s">
        <v>2873</v>
      </c>
      <c r="BB21" s="28" t="s">
        <v>2874</v>
      </c>
      <c r="BC21" s="28" t="s">
        <v>2875</v>
      </c>
      <c r="BD21" s="28" t="s">
        <v>2876</v>
      </c>
      <c r="BE21" s="28" t="s">
        <v>2877</v>
      </c>
      <c r="BF21" s="28" t="s">
        <v>2878</v>
      </c>
      <c r="BK21" s="28" t="s">
        <v>2879</v>
      </c>
      <c r="BL21" s="28" t="s">
        <v>2880</v>
      </c>
      <c r="BM21" s="28" t="s">
        <v>2881</v>
      </c>
      <c r="BP21" s="28" t="s">
        <v>2882</v>
      </c>
      <c r="BR21" s="28" t="s">
        <v>2883</v>
      </c>
      <c r="BT21" s="28" t="s">
        <v>2884</v>
      </c>
    </row>
    <row r="22" spans="8:79" x14ac:dyDescent="0.3">
      <c r="H22" s="28" t="s">
        <v>137</v>
      </c>
      <c r="P22" s="28" t="s">
        <v>2885</v>
      </c>
      <c r="Q22" s="28" t="s">
        <v>2886</v>
      </c>
      <c r="T22" s="28" t="s">
        <v>2887</v>
      </c>
      <c r="W22" s="28" t="s">
        <v>2888</v>
      </c>
      <c r="X22" s="28" t="s">
        <v>2889</v>
      </c>
      <c r="AG22" s="28" t="s">
        <v>2890</v>
      </c>
      <c r="AI22" s="28" t="s">
        <v>2891</v>
      </c>
      <c r="AO22" s="28" t="s">
        <v>2892</v>
      </c>
      <c r="AP22" s="28" t="s">
        <v>2893</v>
      </c>
      <c r="AR22" s="28" t="s">
        <v>2894</v>
      </c>
      <c r="BA22" s="28" t="s">
        <v>2895</v>
      </c>
      <c r="BB22" s="28" t="s">
        <v>2896</v>
      </c>
      <c r="BC22" s="28" t="s">
        <v>2897</v>
      </c>
      <c r="BD22" s="28" t="s">
        <v>193</v>
      </c>
      <c r="BE22" s="28" t="s">
        <v>2898</v>
      </c>
      <c r="BF22" s="28" t="s">
        <v>2899</v>
      </c>
      <c r="BK22" s="28" t="s">
        <v>2900</v>
      </c>
      <c r="BL22" s="28" t="s">
        <v>2901</v>
      </c>
      <c r="BM22" s="28" t="s">
        <v>2902</v>
      </c>
      <c r="BP22" s="28" t="s">
        <v>2903</v>
      </c>
      <c r="BT22" s="28" t="s">
        <v>2904</v>
      </c>
    </row>
    <row r="23" spans="8:79" x14ac:dyDescent="0.3">
      <c r="P23" s="28" t="s">
        <v>2905</v>
      </c>
      <c r="Q23" s="28" t="s">
        <v>2906</v>
      </c>
      <c r="T23" s="28" t="s">
        <v>2907</v>
      </c>
      <c r="W23" s="28" t="s">
        <v>2908</v>
      </c>
      <c r="AI23" s="28" t="s">
        <v>2909</v>
      </c>
      <c r="AO23" s="28" t="s">
        <v>2910</v>
      </c>
      <c r="AP23" s="28" t="s">
        <v>2911</v>
      </c>
      <c r="AR23" s="28" t="s">
        <v>2912</v>
      </c>
      <c r="BA23" s="28" t="s">
        <v>2913</v>
      </c>
      <c r="BB23" s="28" t="s">
        <v>2914</v>
      </c>
      <c r="BC23" s="28" t="s">
        <v>2915</v>
      </c>
      <c r="BF23" s="28" t="s">
        <v>2916</v>
      </c>
      <c r="BK23" s="28" t="s">
        <v>2917</v>
      </c>
      <c r="BL23" s="28" t="s">
        <v>2918</v>
      </c>
      <c r="BM23" s="28" t="s">
        <v>2919</v>
      </c>
      <c r="BP23" s="28" t="s">
        <v>2920</v>
      </c>
      <c r="BT23" s="28" t="s">
        <v>2921</v>
      </c>
    </row>
    <row r="24" spans="8:79" x14ac:dyDescent="0.3">
      <c r="P24" s="28" t="s">
        <v>2922</v>
      </c>
      <c r="Q24" s="28" t="s">
        <v>2923</v>
      </c>
      <c r="T24" s="28" t="s">
        <v>2924</v>
      </c>
      <c r="W24" s="28" t="s">
        <v>2925</v>
      </c>
      <c r="AI24" s="28" t="s">
        <v>2926</v>
      </c>
      <c r="AO24" s="28" t="s">
        <v>2927</v>
      </c>
      <c r="AP24" s="28" t="s">
        <v>2928</v>
      </c>
      <c r="AR24" s="28" t="s">
        <v>2929</v>
      </c>
      <c r="BA24" s="28" t="s">
        <v>2930</v>
      </c>
      <c r="BB24" s="28" t="s">
        <v>2931</v>
      </c>
      <c r="BC24" s="28" t="s">
        <v>2932</v>
      </c>
      <c r="BF24" s="28" t="s">
        <v>2933</v>
      </c>
      <c r="BK24" s="28" t="s">
        <v>2934</v>
      </c>
      <c r="BL24" s="28" t="s">
        <v>2935</v>
      </c>
      <c r="BM24" s="28" t="s">
        <v>2936</v>
      </c>
      <c r="BP24" s="28" t="s">
        <v>2937</v>
      </c>
      <c r="BT24" s="28" t="s">
        <v>2938</v>
      </c>
    </row>
    <row r="25" spans="8:79" x14ac:dyDescent="0.3">
      <c r="P25" s="28" t="s">
        <v>2939</v>
      </c>
      <c r="Q25" s="28" t="s">
        <v>2940</v>
      </c>
      <c r="T25" s="28" t="s">
        <v>2941</v>
      </c>
      <c r="W25" s="28" t="s">
        <v>2942</v>
      </c>
      <c r="AP25" s="28" t="s">
        <v>2943</v>
      </c>
      <c r="BA25" s="28" t="s">
        <v>2944</v>
      </c>
      <c r="BB25" s="28" t="s">
        <v>2945</v>
      </c>
      <c r="BC25" s="28" t="s">
        <v>2946</v>
      </c>
      <c r="BF25" s="28" t="s">
        <v>2947</v>
      </c>
      <c r="BK25" s="28" t="s">
        <v>2948</v>
      </c>
      <c r="BL25" s="28" t="s">
        <v>2949</v>
      </c>
      <c r="BM25" s="28" t="s">
        <v>2950</v>
      </c>
      <c r="BP25" s="28" t="s">
        <v>2951</v>
      </c>
      <c r="BT25" s="28" t="s">
        <v>2952</v>
      </c>
    </row>
    <row r="26" spans="8:79" x14ac:dyDescent="0.3">
      <c r="P26" s="28" t="s">
        <v>2953</v>
      </c>
      <c r="Q26" s="28" t="s">
        <v>2954</v>
      </c>
      <c r="T26" s="28" t="s">
        <v>2955</v>
      </c>
      <c r="AP26" s="28" t="s">
        <v>2956</v>
      </c>
      <c r="BA26" s="28" t="s">
        <v>2957</v>
      </c>
      <c r="BB26" s="28" t="s">
        <v>2958</v>
      </c>
      <c r="BC26" s="28" t="s">
        <v>2959</v>
      </c>
      <c r="BF26" s="28" t="s">
        <v>2960</v>
      </c>
      <c r="BK26" s="28" t="s">
        <v>2961</v>
      </c>
      <c r="BL26" s="28" t="s">
        <v>2962</v>
      </c>
      <c r="BM26" s="28" t="s">
        <v>2963</v>
      </c>
      <c r="BT26" s="28" t="s">
        <v>2964</v>
      </c>
    </row>
    <row r="27" spans="8:79" x14ac:dyDescent="0.3">
      <c r="P27" s="28" t="s">
        <v>2965</v>
      </c>
      <c r="Q27" s="28" t="s">
        <v>2966</v>
      </c>
      <c r="T27" s="28" t="s">
        <v>2967</v>
      </c>
      <c r="AP27" s="28" t="s">
        <v>2968</v>
      </c>
      <c r="BA27" s="28" t="s">
        <v>2969</v>
      </c>
      <c r="BB27" s="28" t="s">
        <v>2970</v>
      </c>
      <c r="BK27" s="28" t="s">
        <v>2971</v>
      </c>
      <c r="BL27" s="28" t="s">
        <v>2972</v>
      </c>
      <c r="BT27" s="28" t="s">
        <v>2973</v>
      </c>
    </row>
    <row r="28" spans="8:79" x14ac:dyDescent="0.3">
      <c r="P28" s="28" t="s">
        <v>2974</v>
      </c>
      <c r="Q28" s="28" t="s">
        <v>2975</v>
      </c>
      <c r="T28" s="28" t="s">
        <v>2976</v>
      </c>
      <c r="AP28" s="28" t="s">
        <v>2977</v>
      </c>
      <c r="BA28" s="28" t="s">
        <v>2978</v>
      </c>
      <c r="BB28" s="28" t="s">
        <v>2979</v>
      </c>
      <c r="BK28" s="28" t="s">
        <v>2980</v>
      </c>
      <c r="BL28" s="28" t="s">
        <v>2981</v>
      </c>
      <c r="BT28" s="28" t="s">
        <v>2982</v>
      </c>
    </row>
    <row r="29" spans="8:79" x14ac:dyDescent="0.3">
      <c r="P29" s="28" t="s">
        <v>2983</v>
      </c>
      <c r="Q29" s="28" t="s">
        <v>2984</v>
      </c>
      <c r="T29" s="28" t="s">
        <v>2985</v>
      </c>
      <c r="AP29" s="28" t="s">
        <v>2986</v>
      </c>
      <c r="BA29" s="28" t="s">
        <v>2987</v>
      </c>
      <c r="BB29" s="28" t="s">
        <v>2988</v>
      </c>
      <c r="BK29" s="28" t="s">
        <v>2989</v>
      </c>
      <c r="BL29" s="28" t="s">
        <v>2990</v>
      </c>
      <c r="BT29" s="28" t="s">
        <v>2991</v>
      </c>
    </row>
    <row r="30" spans="8:79" x14ac:dyDescent="0.3">
      <c r="P30" s="28" t="s">
        <v>2992</v>
      </c>
      <c r="T30" s="28" t="s">
        <v>2993</v>
      </c>
      <c r="AP30" s="28" t="s">
        <v>2994</v>
      </c>
      <c r="BA30" s="28" t="s">
        <v>2995</v>
      </c>
      <c r="BB30" s="28" t="s">
        <v>2996</v>
      </c>
      <c r="BK30" s="28" t="s">
        <v>2997</v>
      </c>
      <c r="BL30" s="28" t="s">
        <v>2998</v>
      </c>
      <c r="BT30" s="28" t="s">
        <v>2999</v>
      </c>
    </row>
    <row r="31" spans="8:79" x14ac:dyDescent="0.3">
      <c r="P31" s="28" t="s">
        <v>3000</v>
      </c>
      <c r="T31" s="28" t="s">
        <v>3001</v>
      </c>
      <c r="AP31" s="28" t="s">
        <v>3002</v>
      </c>
      <c r="BA31" s="28" t="s">
        <v>3003</v>
      </c>
      <c r="BB31" s="28" t="s">
        <v>3004</v>
      </c>
      <c r="BK31" s="28" t="s">
        <v>3005</v>
      </c>
      <c r="BL31" s="28" t="s">
        <v>3006</v>
      </c>
      <c r="BT31" s="28" t="s">
        <v>3007</v>
      </c>
    </row>
    <row r="32" spans="8:79" x14ac:dyDescent="0.3">
      <c r="P32" s="28" t="s">
        <v>3008</v>
      </c>
      <c r="T32" s="28" t="s">
        <v>3009</v>
      </c>
      <c r="AP32" s="28" t="s">
        <v>3010</v>
      </c>
      <c r="BA32" s="28" t="s">
        <v>3011</v>
      </c>
      <c r="BB32" s="28" t="s">
        <v>3012</v>
      </c>
      <c r="BK32" s="28" t="s">
        <v>3013</v>
      </c>
      <c r="BL32" s="28" t="s">
        <v>3014</v>
      </c>
      <c r="BT32" s="28" t="s">
        <v>3015</v>
      </c>
    </row>
    <row r="33" spans="16:72" x14ac:dyDescent="0.3">
      <c r="P33" s="28" t="s">
        <v>3016</v>
      </c>
      <c r="T33" s="28" t="s">
        <v>3017</v>
      </c>
      <c r="AP33" s="28" t="s">
        <v>3018</v>
      </c>
      <c r="BA33" s="28" t="s">
        <v>3019</v>
      </c>
      <c r="BK33" s="28" t="s">
        <v>3020</v>
      </c>
      <c r="BL33" s="28" t="s">
        <v>3021</v>
      </c>
      <c r="BT33" s="28" t="s">
        <v>119</v>
      </c>
    </row>
    <row r="34" spans="16:72" x14ac:dyDescent="0.3">
      <c r="P34" s="28" t="s">
        <v>3022</v>
      </c>
      <c r="T34" s="28" t="s">
        <v>3023</v>
      </c>
      <c r="AP34" s="28" t="s">
        <v>3024</v>
      </c>
      <c r="BA34" s="28" t="s">
        <v>3025</v>
      </c>
      <c r="BK34" s="28" t="s">
        <v>3026</v>
      </c>
      <c r="BL34" s="28" t="s">
        <v>3027</v>
      </c>
      <c r="BT34" s="28" t="s">
        <v>3028</v>
      </c>
    </row>
    <row r="35" spans="16:72" x14ac:dyDescent="0.3">
      <c r="P35" s="28" t="s">
        <v>3029</v>
      </c>
      <c r="T35" s="28" t="s">
        <v>3030</v>
      </c>
      <c r="AP35" s="28" t="s">
        <v>3031</v>
      </c>
      <c r="BA35" s="28" t="s">
        <v>3032</v>
      </c>
      <c r="BK35" s="28" t="s">
        <v>3033</v>
      </c>
      <c r="BL35" s="28" t="s">
        <v>3034</v>
      </c>
      <c r="BT35" s="28" t="s">
        <v>3035</v>
      </c>
    </row>
    <row r="36" spans="16:72" x14ac:dyDescent="0.3">
      <c r="T36" s="28" t="s">
        <v>3036</v>
      </c>
      <c r="AP36" s="28" t="s">
        <v>3037</v>
      </c>
      <c r="BA36" s="28" t="s">
        <v>3038</v>
      </c>
      <c r="BK36" s="28" t="s">
        <v>3039</v>
      </c>
      <c r="BL36" s="28" t="s">
        <v>3040</v>
      </c>
      <c r="BT36" s="28" t="s">
        <v>3041</v>
      </c>
    </row>
    <row r="37" spans="16:72" x14ac:dyDescent="0.3">
      <c r="T37" s="28" t="s">
        <v>3042</v>
      </c>
      <c r="AP37" s="28" t="s">
        <v>3043</v>
      </c>
      <c r="BA37" s="28" t="s">
        <v>3044</v>
      </c>
      <c r="BK37" s="28" t="s">
        <v>3045</v>
      </c>
      <c r="BL37" s="28" t="s">
        <v>3046</v>
      </c>
      <c r="BT37" s="28" t="s">
        <v>3047</v>
      </c>
    </row>
    <row r="38" spans="16:72" x14ac:dyDescent="0.3">
      <c r="T38" s="28" t="s">
        <v>3048</v>
      </c>
      <c r="AP38" s="28" t="s">
        <v>3049</v>
      </c>
      <c r="BA38" s="28" t="s">
        <v>3050</v>
      </c>
      <c r="BK38" s="28" t="s">
        <v>3051</v>
      </c>
      <c r="BL38" s="28" t="s">
        <v>3052</v>
      </c>
      <c r="BT38" s="28" t="s">
        <v>107</v>
      </c>
    </row>
    <row r="39" spans="16:72" x14ac:dyDescent="0.3">
      <c r="T39" s="28" t="s">
        <v>3053</v>
      </c>
      <c r="AP39" s="28" t="s">
        <v>3054</v>
      </c>
      <c r="BA39" s="28" t="s">
        <v>3055</v>
      </c>
      <c r="BK39" s="28" t="s">
        <v>3056</v>
      </c>
      <c r="BL39" s="28" t="s">
        <v>3057</v>
      </c>
      <c r="BT39" s="28" t="s">
        <v>3058</v>
      </c>
    </row>
    <row r="40" spans="16:72" x14ac:dyDescent="0.3">
      <c r="T40" s="28" t="s">
        <v>3059</v>
      </c>
      <c r="AP40" s="28" t="s">
        <v>3060</v>
      </c>
      <c r="BA40" s="28" t="s">
        <v>3061</v>
      </c>
      <c r="BK40" s="28" t="s">
        <v>153</v>
      </c>
      <c r="BL40" s="28" t="s">
        <v>3062</v>
      </c>
      <c r="BT40" s="28" t="s">
        <v>3063</v>
      </c>
    </row>
    <row r="41" spans="16:72" x14ac:dyDescent="0.3">
      <c r="T41" s="28" t="s">
        <v>3064</v>
      </c>
      <c r="AP41" s="28" t="s">
        <v>3065</v>
      </c>
      <c r="BK41" s="28" t="s">
        <v>3066</v>
      </c>
      <c r="BL41" s="28" t="s">
        <v>3067</v>
      </c>
      <c r="BT41" s="28" t="s">
        <v>3068</v>
      </c>
    </row>
    <row r="42" spans="16:72" x14ac:dyDescent="0.3">
      <c r="T42" s="28" t="s">
        <v>129</v>
      </c>
      <c r="AP42" s="28" t="s">
        <v>3069</v>
      </c>
      <c r="BK42" s="28" t="s">
        <v>3070</v>
      </c>
      <c r="BL42" s="28" t="s">
        <v>3071</v>
      </c>
      <c r="BT42" s="28" t="s">
        <v>3072</v>
      </c>
    </row>
    <row r="43" spans="16:72" x14ac:dyDescent="0.3">
      <c r="T43" s="28" t="s">
        <v>3073</v>
      </c>
      <c r="AP43" s="28" t="s">
        <v>3074</v>
      </c>
      <c r="BK43" s="28" t="s">
        <v>3075</v>
      </c>
      <c r="BL43" s="28" t="s">
        <v>3076</v>
      </c>
      <c r="BT43" s="28" t="s">
        <v>3077</v>
      </c>
    </row>
    <row r="44" spans="16:72" x14ac:dyDescent="0.3">
      <c r="T44" s="28" t="s">
        <v>3078</v>
      </c>
      <c r="AP44" s="28" t="s">
        <v>3079</v>
      </c>
      <c r="BK44" s="28" t="s">
        <v>3080</v>
      </c>
      <c r="BL44" s="28" t="s">
        <v>3081</v>
      </c>
      <c r="BT44" s="28" t="s">
        <v>3082</v>
      </c>
    </row>
    <row r="45" spans="16:72" x14ac:dyDescent="0.3">
      <c r="T45" s="28" t="s">
        <v>3083</v>
      </c>
      <c r="AP45" s="28" t="s">
        <v>3084</v>
      </c>
      <c r="BK45" s="28" t="s">
        <v>3085</v>
      </c>
      <c r="BL45" s="28" t="s">
        <v>3086</v>
      </c>
      <c r="BT45" s="28" t="s">
        <v>3087</v>
      </c>
    </row>
    <row r="46" spans="16:72" x14ac:dyDescent="0.3">
      <c r="T46" s="28" t="s">
        <v>3088</v>
      </c>
      <c r="AP46" s="28" t="s">
        <v>3089</v>
      </c>
      <c r="BK46" s="28" t="s">
        <v>3090</v>
      </c>
      <c r="BL46" s="28" t="s">
        <v>3091</v>
      </c>
      <c r="BT46" s="28" t="s">
        <v>3092</v>
      </c>
    </row>
    <row r="47" spans="16:72" x14ac:dyDescent="0.3">
      <c r="T47" s="28" t="s">
        <v>3093</v>
      </c>
      <c r="AP47" s="28" t="s">
        <v>3094</v>
      </c>
      <c r="BK47" s="28" t="s">
        <v>3095</v>
      </c>
      <c r="BL47" s="28" t="s">
        <v>3096</v>
      </c>
      <c r="BT47" s="28" t="s">
        <v>3097</v>
      </c>
    </row>
    <row r="48" spans="16:72" x14ac:dyDescent="0.3">
      <c r="T48" s="28" t="s">
        <v>3098</v>
      </c>
      <c r="AP48" s="28" t="s">
        <v>3099</v>
      </c>
      <c r="BK48" s="28" t="s">
        <v>3100</v>
      </c>
      <c r="BL48" s="28" t="s">
        <v>3101</v>
      </c>
      <c r="BT48" s="28" t="s">
        <v>3102</v>
      </c>
    </row>
    <row r="49" spans="20:72" x14ac:dyDescent="0.3">
      <c r="T49" s="28" t="s">
        <v>3103</v>
      </c>
      <c r="AP49" s="28" t="s">
        <v>3104</v>
      </c>
      <c r="BK49" s="28" t="s">
        <v>3105</v>
      </c>
      <c r="BL49" s="28" t="s">
        <v>3106</v>
      </c>
      <c r="BT49" s="28" t="s">
        <v>3107</v>
      </c>
    </row>
    <row r="50" spans="20:72" x14ac:dyDescent="0.3">
      <c r="T50" s="28" t="s">
        <v>3108</v>
      </c>
      <c r="AP50" s="28" t="s">
        <v>3109</v>
      </c>
      <c r="BK50" s="28" t="s">
        <v>3110</v>
      </c>
      <c r="BL50" s="28" t="s">
        <v>3111</v>
      </c>
      <c r="BT50" s="28" t="s">
        <v>3112</v>
      </c>
    </row>
    <row r="51" spans="20:72" x14ac:dyDescent="0.3">
      <c r="T51" s="28" t="s">
        <v>159</v>
      </c>
      <c r="BK51" s="28" t="s">
        <v>3113</v>
      </c>
      <c r="BL51" s="28" t="s">
        <v>3114</v>
      </c>
      <c r="BT51" s="28" t="s">
        <v>3115</v>
      </c>
    </row>
    <row r="52" spans="20:72" x14ac:dyDescent="0.3">
      <c r="T52" s="28" t="s">
        <v>3116</v>
      </c>
      <c r="BK52" s="28" t="s">
        <v>3117</v>
      </c>
      <c r="BL52" s="28" t="s">
        <v>3118</v>
      </c>
      <c r="BT52" s="28" t="s">
        <v>3119</v>
      </c>
    </row>
    <row r="53" spans="20:72" x14ac:dyDescent="0.3">
      <c r="T53" s="28" t="s">
        <v>3120</v>
      </c>
      <c r="BK53" s="28" t="s">
        <v>3121</v>
      </c>
      <c r="BL53" s="28" t="s">
        <v>3122</v>
      </c>
      <c r="BT53" s="28" t="s">
        <v>3123</v>
      </c>
    </row>
    <row r="54" spans="20:72" x14ac:dyDescent="0.3">
      <c r="T54" s="28" t="s">
        <v>3124</v>
      </c>
      <c r="BK54" s="28" t="s">
        <v>3125</v>
      </c>
      <c r="BL54" s="28" t="s">
        <v>3126</v>
      </c>
      <c r="BT54" s="28" t="s">
        <v>3127</v>
      </c>
    </row>
    <row r="55" spans="20:72" x14ac:dyDescent="0.3">
      <c r="T55" s="28" t="s">
        <v>3128</v>
      </c>
      <c r="BK55" s="28" t="s">
        <v>3129</v>
      </c>
      <c r="BL55" s="28" t="s">
        <v>3130</v>
      </c>
      <c r="BT55" s="28" t="s">
        <v>3131</v>
      </c>
    </row>
    <row r="56" spans="20:72" x14ac:dyDescent="0.3">
      <c r="T56" s="28" t="s">
        <v>3132</v>
      </c>
      <c r="BK56" s="28" t="s">
        <v>3133</v>
      </c>
      <c r="BL56" s="28" t="s">
        <v>3134</v>
      </c>
      <c r="BT56" s="28" t="s">
        <v>3135</v>
      </c>
    </row>
    <row r="57" spans="20:72" x14ac:dyDescent="0.3">
      <c r="T57" s="28" t="s">
        <v>3136</v>
      </c>
      <c r="BK57" s="28" t="s">
        <v>3137</v>
      </c>
      <c r="BL57" s="28" t="s">
        <v>3138</v>
      </c>
      <c r="BT57" s="28" t="s">
        <v>3139</v>
      </c>
    </row>
    <row r="58" spans="20:72" x14ac:dyDescent="0.3">
      <c r="T58" s="28" t="s">
        <v>3140</v>
      </c>
      <c r="BK58" s="28" t="s">
        <v>3141</v>
      </c>
      <c r="BL58" s="28" t="s">
        <v>3142</v>
      </c>
      <c r="BT58" s="28" t="s">
        <v>3143</v>
      </c>
    </row>
    <row r="59" spans="20:72" x14ac:dyDescent="0.3">
      <c r="T59" s="28" t="s">
        <v>3144</v>
      </c>
      <c r="BK59" s="28" t="s">
        <v>3145</v>
      </c>
      <c r="BL59" s="28" t="s">
        <v>3146</v>
      </c>
      <c r="BT59" s="28" t="s">
        <v>3147</v>
      </c>
    </row>
    <row r="60" spans="20:72" x14ac:dyDescent="0.3">
      <c r="T60" s="28" t="s">
        <v>99</v>
      </c>
      <c r="BK60" s="28" t="s">
        <v>3148</v>
      </c>
      <c r="BL60" s="28" t="s">
        <v>3149</v>
      </c>
      <c r="BT60" s="28" t="s">
        <v>3150</v>
      </c>
    </row>
    <row r="61" spans="20:72" x14ac:dyDescent="0.3">
      <c r="T61" s="28" t="s">
        <v>3151</v>
      </c>
      <c r="BK61" s="28" t="s">
        <v>3152</v>
      </c>
      <c r="BL61" s="28" t="s">
        <v>3153</v>
      </c>
      <c r="BT61" s="28" t="s">
        <v>3154</v>
      </c>
    </row>
    <row r="62" spans="20:72" x14ac:dyDescent="0.3">
      <c r="T62" s="28" t="s">
        <v>3155</v>
      </c>
      <c r="BK62" s="28" t="s">
        <v>3156</v>
      </c>
      <c r="BL62" s="28" t="s">
        <v>3157</v>
      </c>
      <c r="BT62" s="28" t="s">
        <v>3158</v>
      </c>
    </row>
    <row r="63" spans="20:72" x14ac:dyDescent="0.3">
      <c r="T63" s="28" t="s">
        <v>3159</v>
      </c>
      <c r="BK63" s="28" t="s">
        <v>3160</v>
      </c>
      <c r="BL63" s="28" t="s">
        <v>3161</v>
      </c>
      <c r="BT63" s="28" t="s">
        <v>3162</v>
      </c>
    </row>
    <row r="64" spans="20:72" x14ac:dyDescent="0.3">
      <c r="T64" s="28" t="s">
        <v>3163</v>
      </c>
      <c r="BK64" s="28" t="s">
        <v>3164</v>
      </c>
      <c r="BL64" s="28" t="s">
        <v>3165</v>
      </c>
      <c r="BT64" s="28" t="s">
        <v>3166</v>
      </c>
    </row>
    <row r="65" spans="20:72" x14ac:dyDescent="0.3">
      <c r="T65" s="28" t="s">
        <v>3167</v>
      </c>
      <c r="BK65" s="28" t="s">
        <v>3168</v>
      </c>
      <c r="BL65" s="28" t="s">
        <v>3169</v>
      </c>
      <c r="BT65" s="28" t="s">
        <v>3170</v>
      </c>
    </row>
    <row r="66" spans="20:72" x14ac:dyDescent="0.3">
      <c r="T66" s="28" t="s">
        <v>3171</v>
      </c>
      <c r="BK66" s="28" t="s">
        <v>3172</v>
      </c>
      <c r="BL66" s="28" t="s">
        <v>3173</v>
      </c>
      <c r="BT66" s="28" t="s">
        <v>3174</v>
      </c>
    </row>
    <row r="67" spans="20:72" x14ac:dyDescent="0.3">
      <c r="T67" s="28" t="s">
        <v>3175</v>
      </c>
      <c r="BK67" s="28" t="s">
        <v>3176</v>
      </c>
      <c r="BL67" s="28" t="s">
        <v>3177</v>
      </c>
      <c r="BT67" s="28" t="s">
        <v>3178</v>
      </c>
    </row>
    <row r="68" spans="20:72" x14ac:dyDescent="0.3">
      <c r="T68" s="28" t="s">
        <v>3179</v>
      </c>
      <c r="BK68" s="28" t="s">
        <v>3180</v>
      </c>
      <c r="BL68" s="28" t="s">
        <v>3181</v>
      </c>
      <c r="BT68" s="28" t="s">
        <v>3182</v>
      </c>
    </row>
    <row r="69" spans="20:72" x14ac:dyDescent="0.3">
      <c r="T69" s="28" t="s">
        <v>3183</v>
      </c>
      <c r="BK69" s="28" t="s">
        <v>3184</v>
      </c>
      <c r="BL69" s="28" t="s">
        <v>3185</v>
      </c>
      <c r="BT69" s="28" t="s">
        <v>3186</v>
      </c>
    </row>
    <row r="70" spans="20:72" x14ac:dyDescent="0.3">
      <c r="T70" s="28" t="s">
        <v>3187</v>
      </c>
      <c r="BK70" s="28" t="s">
        <v>3188</v>
      </c>
      <c r="BL70" s="28" t="s">
        <v>3189</v>
      </c>
      <c r="BT70" s="28" t="s">
        <v>3190</v>
      </c>
    </row>
    <row r="71" spans="20:72" x14ac:dyDescent="0.3">
      <c r="T71" s="28" t="s">
        <v>3191</v>
      </c>
      <c r="BK71" s="28" t="s">
        <v>3192</v>
      </c>
      <c r="BL71" s="28" t="s">
        <v>3193</v>
      </c>
      <c r="BT71" s="28" t="s">
        <v>3194</v>
      </c>
    </row>
    <row r="72" spans="20:72" x14ac:dyDescent="0.3">
      <c r="T72" s="28" t="s">
        <v>3195</v>
      </c>
      <c r="BK72" s="28" t="s">
        <v>3196</v>
      </c>
      <c r="BL72" s="28" t="s">
        <v>3197</v>
      </c>
      <c r="BT72" s="28" t="s">
        <v>3198</v>
      </c>
    </row>
    <row r="73" spans="20:72" x14ac:dyDescent="0.3">
      <c r="T73" s="28" t="s">
        <v>3199</v>
      </c>
      <c r="BK73" s="28" t="s">
        <v>3200</v>
      </c>
      <c r="BL73" s="28" t="s">
        <v>3201</v>
      </c>
      <c r="BT73" s="28" t="s">
        <v>3202</v>
      </c>
    </row>
    <row r="74" spans="20:72" x14ac:dyDescent="0.3">
      <c r="T74" s="28" t="s">
        <v>3203</v>
      </c>
      <c r="BK74" s="28" t="s">
        <v>3204</v>
      </c>
      <c r="BL74" s="28" t="s">
        <v>3205</v>
      </c>
      <c r="BT74" s="28" t="s">
        <v>3206</v>
      </c>
    </row>
    <row r="75" spans="20:72" x14ac:dyDescent="0.3">
      <c r="T75" s="28" t="s">
        <v>3207</v>
      </c>
      <c r="BK75" s="28" t="s">
        <v>3208</v>
      </c>
      <c r="BL75" s="28" t="s">
        <v>3209</v>
      </c>
      <c r="BT75" s="28" t="s">
        <v>3210</v>
      </c>
    </row>
    <row r="76" spans="20:72" x14ac:dyDescent="0.3">
      <c r="T76" s="28" t="s">
        <v>3211</v>
      </c>
      <c r="BK76" s="28" t="s">
        <v>3212</v>
      </c>
      <c r="BL76" s="28" t="s">
        <v>3213</v>
      </c>
      <c r="BT76" s="28" t="s">
        <v>3214</v>
      </c>
    </row>
    <row r="77" spans="20:72" x14ac:dyDescent="0.3">
      <c r="T77" s="28" t="s">
        <v>3215</v>
      </c>
      <c r="BK77" s="28" t="s">
        <v>3216</v>
      </c>
      <c r="BL77" s="28" t="s">
        <v>3217</v>
      </c>
      <c r="BT77" s="28" t="s">
        <v>3218</v>
      </c>
    </row>
    <row r="78" spans="20:72" x14ac:dyDescent="0.3">
      <c r="T78" s="28" t="s">
        <v>3219</v>
      </c>
      <c r="BK78" s="28" t="s">
        <v>3220</v>
      </c>
      <c r="BL78" s="28" t="s">
        <v>3221</v>
      </c>
      <c r="BT78" s="28" t="s">
        <v>3222</v>
      </c>
    </row>
    <row r="79" spans="20:72" x14ac:dyDescent="0.3">
      <c r="T79" s="28" t="s">
        <v>3223</v>
      </c>
      <c r="BK79" s="28" t="s">
        <v>3224</v>
      </c>
      <c r="BL79" s="28" t="s">
        <v>3225</v>
      </c>
      <c r="BT79" s="28" t="s">
        <v>3226</v>
      </c>
    </row>
    <row r="80" spans="20:72" x14ac:dyDescent="0.3">
      <c r="T80" s="28" t="s">
        <v>3227</v>
      </c>
      <c r="BK80" s="28" t="s">
        <v>3228</v>
      </c>
      <c r="BL80" s="28" t="s">
        <v>3229</v>
      </c>
      <c r="BT80" s="28" t="s">
        <v>3230</v>
      </c>
    </row>
    <row r="81" spans="20:72" x14ac:dyDescent="0.3">
      <c r="T81" s="28" t="s">
        <v>3231</v>
      </c>
      <c r="BK81" s="28" t="s">
        <v>3232</v>
      </c>
      <c r="BL81" s="28" t="s">
        <v>3233</v>
      </c>
      <c r="BT81" s="28" t="s">
        <v>3234</v>
      </c>
    </row>
    <row r="82" spans="20:72" x14ac:dyDescent="0.3">
      <c r="T82" s="28" t="s">
        <v>3235</v>
      </c>
      <c r="BK82" s="28" t="s">
        <v>3236</v>
      </c>
      <c r="BL82" s="28" t="s">
        <v>3237</v>
      </c>
      <c r="BT82" s="28" t="s">
        <v>3238</v>
      </c>
    </row>
    <row r="83" spans="20:72" x14ac:dyDescent="0.3">
      <c r="T83" s="28" t="s">
        <v>3239</v>
      </c>
      <c r="BK83" s="28" t="s">
        <v>3240</v>
      </c>
      <c r="BL83" s="28" t="s">
        <v>3241</v>
      </c>
      <c r="BT83" s="28" t="s">
        <v>3242</v>
      </c>
    </row>
    <row r="84" spans="20:72" x14ac:dyDescent="0.3">
      <c r="T84" s="28" t="s">
        <v>3243</v>
      </c>
      <c r="BK84" s="28" t="s">
        <v>3244</v>
      </c>
      <c r="BL84" s="28" t="s">
        <v>3245</v>
      </c>
      <c r="BT84" s="28" t="s">
        <v>3246</v>
      </c>
    </row>
    <row r="85" spans="20:72" x14ac:dyDescent="0.3">
      <c r="T85" s="28" t="s">
        <v>3247</v>
      </c>
      <c r="BK85" s="28" t="s">
        <v>3248</v>
      </c>
      <c r="BL85" s="28" t="s">
        <v>3249</v>
      </c>
      <c r="BT85" s="28" t="s">
        <v>3250</v>
      </c>
    </row>
    <row r="86" spans="20:72" x14ac:dyDescent="0.3">
      <c r="T86" s="28" t="s">
        <v>3251</v>
      </c>
      <c r="BK86" s="28" t="s">
        <v>3252</v>
      </c>
      <c r="BL86" s="28" t="s">
        <v>3253</v>
      </c>
      <c r="BT86" s="28" t="s">
        <v>3254</v>
      </c>
    </row>
    <row r="87" spans="20:72" x14ac:dyDescent="0.3">
      <c r="T87" s="28" t="s">
        <v>3255</v>
      </c>
      <c r="BK87" s="28" t="s">
        <v>3256</v>
      </c>
      <c r="BL87" s="28" t="s">
        <v>3257</v>
      </c>
      <c r="BT87" s="28" t="s">
        <v>3258</v>
      </c>
    </row>
    <row r="88" spans="20:72" x14ac:dyDescent="0.3">
      <c r="T88" s="28" t="s">
        <v>3259</v>
      </c>
      <c r="BK88" s="28" t="s">
        <v>3260</v>
      </c>
      <c r="BL88" s="28" t="s">
        <v>3261</v>
      </c>
      <c r="BT88" s="28" t="s">
        <v>3262</v>
      </c>
    </row>
    <row r="89" spans="20:72" x14ac:dyDescent="0.3">
      <c r="T89" s="28" t="s">
        <v>3263</v>
      </c>
      <c r="BK89" s="28" t="s">
        <v>3264</v>
      </c>
      <c r="BL89" s="28" t="s">
        <v>3265</v>
      </c>
      <c r="BT89" s="28" t="s">
        <v>3266</v>
      </c>
    </row>
    <row r="90" spans="20:72" x14ac:dyDescent="0.3">
      <c r="T90" s="28" t="s">
        <v>3267</v>
      </c>
      <c r="BK90" s="28" t="s">
        <v>3268</v>
      </c>
      <c r="BL90" s="28" t="s">
        <v>3269</v>
      </c>
      <c r="BT90" s="28" t="s">
        <v>3270</v>
      </c>
    </row>
    <row r="91" spans="20:72" x14ac:dyDescent="0.3">
      <c r="T91" s="28" t="s">
        <v>3271</v>
      </c>
      <c r="BK91" s="28" t="s">
        <v>3272</v>
      </c>
      <c r="BL91" s="28" t="s">
        <v>3273</v>
      </c>
      <c r="BT91" s="28" t="s">
        <v>3274</v>
      </c>
    </row>
    <row r="92" spans="20:72" x14ac:dyDescent="0.3">
      <c r="T92" s="28" t="s">
        <v>3275</v>
      </c>
      <c r="BK92" s="28" t="s">
        <v>3276</v>
      </c>
      <c r="BL92" s="28" t="s">
        <v>3277</v>
      </c>
      <c r="BT92" s="28" t="s">
        <v>3278</v>
      </c>
    </row>
    <row r="93" spans="20:72" x14ac:dyDescent="0.3">
      <c r="T93" s="28" t="s">
        <v>3279</v>
      </c>
      <c r="BK93" s="28" t="s">
        <v>3280</v>
      </c>
      <c r="BL93" s="28" t="s">
        <v>3281</v>
      </c>
      <c r="BT93" s="28" t="s">
        <v>3282</v>
      </c>
    </row>
    <row r="94" spans="20:72" x14ac:dyDescent="0.3">
      <c r="T94" s="28" t="s">
        <v>3283</v>
      </c>
      <c r="BK94" s="28" t="s">
        <v>3284</v>
      </c>
      <c r="BL94" s="28" t="s">
        <v>3285</v>
      </c>
      <c r="BT94" s="28" t="s">
        <v>3286</v>
      </c>
    </row>
    <row r="95" spans="20:72" x14ac:dyDescent="0.3">
      <c r="T95" s="28" t="s">
        <v>3287</v>
      </c>
      <c r="BK95" s="28" t="s">
        <v>3288</v>
      </c>
      <c r="BL95" s="28" t="s">
        <v>3289</v>
      </c>
      <c r="BT95" s="28" t="s">
        <v>3290</v>
      </c>
    </row>
    <row r="96" spans="20:72" x14ac:dyDescent="0.3">
      <c r="T96" s="28" t="s">
        <v>3291</v>
      </c>
      <c r="BK96" s="28" t="s">
        <v>3292</v>
      </c>
      <c r="BL96" s="28" t="s">
        <v>3293</v>
      </c>
      <c r="BT96" s="28" t="s">
        <v>3294</v>
      </c>
    </row>
    <row r="97" spans="20:72" x14ac:dyDescent="0.3">
      <c r="T97" s="28" t="s">
        <v>3295</v>
      </c>
      <c r="BK97" s="28" t="s">
        <v>3296</v>
      </c>
      <c r="BL97" s="28" t="s">
        <v>3297</v>
      </c>
      <c r="BT97" s="28" t="s">
        <v>3298</v>
      </c>
    </row>
    <row r="98" spans="20:72" x14ac:dyDescent="0.3">
      <c r="T98" s="28" t="s">
        <v>3299</v>
      </c>
      <c r="BK98" s="28" t="s">
        <v>3300</v>
      </c>
      <c r="BL98" s="28" t="s">
        <v>3301</v>
      </c>
      <c r="BT98" s="28" t="s">
        <v>3302</v>
      </c>
    </row>
    <row r="99" spans="20:72" x14ac:dyDescent="0.3">
      <c r="T99" s="28" t="s">
        <v>3303</v>
      </c>
      <c r="BK99" s="28" t="s">
        <v>3304</v>
      </c>
      <c r="BL99" s="28" t="s">
        <v>3305</v>
      </c>
      <c r="BT99" s="28" t="s">
        <v>3306</v>
      </c>
    </row>
    <row r="100" spans="20:72" x14ac:dyDescent="0.3">
      <c r="T100" s="28" t="s">
        <v>3307</v>
      </c>
      <c r="BK100" s="28" t="s">
        <v>3308</v>
      </c>
      <c r="BL100" s="28" t="s">
        <v>3309</v>
      </c>
      <c r="BT100" s="28" t="s">
        <v>3310</v>
      </c>
    </row>
    <row r="101" spans="20:72" x14ac:dyDescent="0.3">
      <c r="T101" s="28" t="s">
        <v>3311</v>
      </c>
      <c r="BK101" s="28" t="s">
        <v>3312</v>
      </c>
      <c r="BL101" s="28" t="s">
        <v>3313</v>
      </c>
      <c r="BT101" s="28" t="s">
        <v>3314</v>
      </c>
    </row>
    <row r="102" spans="20:72" x14ac:dyDescent="0.3">
      <c r="T102" s="28" t="s">
        <v>3315</v>
      </c>
      <c r="BK102" s="28" t="s">
        <v>3316</v>
      </c>
      <c r="BL102" s="28" t="s">
        <v>3317</v>
      </c>
      <c r="BT102" s="28" t="s">
        <v>3318</v>
      </c>
    </row>
    <row r="103" spans="20:72" x14ac:dyDescent="0.3">
      <c r="BK103" s="28" t="s">
        <v>3319</v>
      </c>
      <c r="BL103" s="28" t="s">
        <v>3320</v>
      </c>
      <c r="BT103" s="28" t="s">
        <v>3321</v>
      </c>
    </row>
    <row r="104" spans="20:72" x14ac:dyDescent="0.3">
      <c r="BK104" s="28" t="s">
        <v>3322</v>
      </c>
      <c r="BL104" s="28" t="s">
        <v>3323</v>
      </c>
      <c r="BT104" s="28" t="s">
        <v>3324</v>
      </c>
    </row>
    <row r="105" spans="20:72" x14ac:dyDescent="0.3">
      <c r="BK105" s="28" t="s">
        <v>3325</v>
      </c>
      <c r="BL105" s="28" t="s">
        <v>3326</v>
      </c>
      <c r="BT105" s="28" t="s">
        <v>3327</v>
      </c>
    </row>
    <row r="106" spans="20:72" x14ac:dyDescent="0.3">
      <c r="BK106" s="28" t="s">
        <v>3328</v>
      </c>
      <c r="BL106" s="28" t="s">
        <v>3329</v>
      </c>
      <c r="BT106" s="28" t="s">
        <v>3330</v>
      </c>
    </row>
    <row r="107" spans="20:72" x14ac:dyDescent="0.3">
      <c r="BK107" s="28" t="s">
        <v>3331</v>
      </c>
      <c r="BL107" s="28" t="s">
        <v>3332</v>
      </c>
      <c r="BT107" s="28" t="s">
        <v>3333</v>
      </c>
    </row>
    <row r="108" spans="20:72" x14ac:dyDescent="0.3">
      <c r="BK108" s="28" t="s">
        <v>3334</v>
      </c>
      <c r="BL108" s="28" t="s">
        <v>3335</v>
      </c>
      <c r="BT108" s="28" t="s">
        <v>3336</v>
      </c>
    </row>
    <row r="109" spans="20:72" x14ac:dyDescent="0.3">
      <c r="BK109" s="28" t="s">
        <v>3337</v>
      </c>
      <c r="BL109" s="28" t="s">
        <v>3338</v>
      </c>
      <c r="BT109" s="28" t="s">
        <v>3339</v>
      </c>
    </row>
    <row r="110" spans="20:72" x14ac:dyDescent="0.3">
      <c r="BK110" s="28" t="s">
        <v>3340</v>
      </c>
      <c r="BL110" s="28" t="s">
        <v>3341</v>
      </c>
      <c r="BT110" s="28" t="s">
        <v>3342</v>
      </c>
    </row>
    <row r="111" spans="20:72" x14ac:dyDescent="0.3">
      <c r="BK111" s="28" t="s">
        <v>3343</v>
      </c>
      <c r="BL111" s="28" t="s">
        <v>3344</v>
      </c>
      <c r="BT111" s="28" t="s">
        <v>3345</v>
      </c>
    </row>
    <row r="112" spans="20:72" x14ac:dyDescent="0.3">
      <c r="BK112" s="28" t="s">
        <v>3346</v>
      </c>
      <c r="BL112" s="28" t="s">
        <v>3347</v>
      </c>
      <c r="BT112" s="28" t="s">
        <v>3348</v>
      </c>
    </row>
    <row r="113" spans="63:72" x14ac:dyDescent="0.3">
      <c r="BK113" s="28" t="s">
        <v>3349</v>
      </c>
      <c r="BL113" s="28" t="s">
        <v>3350</v>
      </c>
      <c r="BT113" s="28" t="s">
        <v>3351</v>
      </c>
    </row>
    <row r="114" spans="63:72" x14ac:dyDescent="0.3">
      <c r="BK114" s="28" t="s">
        <v>3352</v>
      </c>
      <c r="BL114" s="28" t="s">
        <v>3353</v>
      </c>
      <c r="BT114" s="28" t="s">
        <v>3354</v>
      </c>
    </row>
    <row r="115" spans="63:72" x14ac:dyDescent="0.3">
      <c r="BK115" s="28" t="s">
        <v>3355</v>
      </c>
      <c r="BL115" s="28" t="s">
        <v>3356</v>
      </c>
      <c r="BT115" s="28" t="s">
        <v>3357</v>
      </c>
    </row>
    <row r="116" spans="63:72" x14ac:dyDescent="0.3">
      <c r="BK116" s="28" t="s">
        <v>3358</v>
      </c>
      <c r="BL116" s="28" t="s">
        <v>3359</v>
      </c>
      <c r="BT116" s="28" t="s">
        <v>3360</v>
      </c>
    </row>
    <row r="117" spans="63:72" x14ac:dyDescent="0.3">
      <c r="BK117" s="28" t="s">
        <v>3361</v>
      </c>
      <c r="BL117" s="28" t="s">
        <v>3362</v>
      </c>
      <c r="BT117" s="28" t="s">
        <v>3363</v>
      </c>
    </row>
    <row r="118" spans="63:72" x14ac:dyDescent="0.3">
      <c r="BK118" s="28" t="s">
        <v>3364</v>
      </c>
      <c r="BL118" s="28" t="s">
        <v>3365</v>
      </c>
      <c r="BT118" s="28" t="s">
        <v>3366</v>
      </c>
    </row>
    <row r="119" spans="63:72" x14ac:dyDescent="0.3">
      <c r="BK119" s="28" t="s">
        <v>3367</v>
      </c>
      <c r="BL119" s="28" t="s">
        <v>3368</v>
      </c>
      <c r="BT119" s="28" t="s">
        <v>3369</v>
      </c>
    </row>
    <row r="120" spans="63:72" x14ac:dyDescent="0.3">
      <c r="BK120" s="28" t="s">
        <v>3370</v>
      </c>
      <c r="BL120" s="28" t="s">
        <v>3371</v>
      </c>
      <c r="BT120" s="28" t="s">
        <v>3372</v>
      </c>
    </row>
    <row r="121" spans="63:72" x14ac:dyDescent="0.3">
      <c r="BK121" s="28" t="s">
        <v>3373</v>
      </c>
      <c r="BL121" s="28" t="s">
        <v>3374</v>
      </c>
      <c r="BT121" s="28" t="s">
        <v>3375</v>
      </c>
    </row>
    <row r="122" spans="63:72" x14ac:dyDescent="0.3">
      <c r="BK122" s="28" t="s">
        <v>3376</v>
      </c>
      <c r="BL122" s="28" t="s">
        <v>3377</v>
      </c>
      <c r="BT122" s="28" t="s">
        <v>3378</v>
      </c>
    </row>
    <row r="123" spans="63:72" x14ac:dyDescent="0.3">
      <c r="BK123" s="28" t="s">
        <v>3379</v>
      </c>
      <c r="BL123" s="28" t="s">
        <v>3380</v>
      </c>
      <c r="BT123" s="28" t="s">
        <v>3381</v>
      </c>
    </row>
    <row r="124" spans="63:72" x14ac:dyDescent="0.3">
      <c r="BK124" s="28" t="s">
        <v>3382</v>
      </c>
      <c r="BL124" s="28" t="s">
        <v>3383</v>
      </c>
      <c r="BT124" s="28" t="s">
        <v>3384</v>
      </c>
    </row>
    <row r="125" spans="63:72" x14ac:dyDescent="0.3">
      <c r="BK125" s="28" t="s">
        <v>3385</v>
      </c>
      <c r="BL125" s="28" t="s">
        <v>3386</v>
      </c>
      <c r="BT125" s="28" t="s">
        <v>3387</v>
      </c>
    </row>
    <row r="126" spans="63:72" x14ac:dyDescent="0.3">
      <c r="BK126" s="28" t="s">
        <v>3388</v>
      </c>
      <c r="BL126" s="28" t="s">
        <v>3389</v>
      </c>
      <c r="BT126" s="28" t="s">
        <v>3390</v>
      </c>
    </row>
    <row r="127" spans="63:72" x14ac:dyDescent="0.3">
      <c r="BK127" s="28" t="s">
        <v>3391</v>
      </c>
      <c r="BL127" s="28" t="s">
        <v>3392</v>
      </c>
      <c r="BT127" s="28" t="s">
        <v>3393</v>
      </c>
    </row>
    <row r="128" spans="63:72" x14ac:dyDescent="0.3">
      <c r="BK128" s="28" t="s">
        <v>3394</v>
      </c>
      <c r="BL128" s="28" t="s">
        <v>3395</v>
      </c>
      <c r="BT128" s="28" t="s">
        <v>3396</v>
      </c>
    </row>
    <row r="129" spans="63:64" x14ac:dyDescent="0.3">
      <c r="BK129" s="28" t="s">
        <v>3397</v>
      </c>
      <c r="BL129" s="28" t="s">
        <v>3398</v>
      </c>
    </row>
    <row r="130" spans="63:64" x14ac:dyDescent="0.3">
      <c r="BK130" s="28" t="s">
        <v>3399</v>
      </c>
      <c r="BL130" s="28" t="s">
        <v>3400</v>
      </c>
    </row>
    <row r="131" spans="63:64" x14ac:dyDescent="0.3">
      <c r="BK131" s="28" t="s">
        <v>3401</v>
      </c>
      <c r="BL131" s="28" t="s">
        <v>3402</v>
      </c>
    </row>
    <row r="132" spans="63:64" x14ac:dyDescent="0.3">
      <c r="BK132" s="28" t="s">
        <v>3403</v>
      </c>
      <c r="BL132" s="28" t="s">
        <v>3404</v>
      </c>
    </row>
    <row r="133" spans="63:64" x14ac:dyDescent="0.3">
      <c r="BK133" s="28" t="s">
        <v>3405</v>
      </c>
      <c r="BL133" s="28" t="s">
        <v>3406</v>
      </c>
    </row>
    <row r="134" spans="63:64" x14ac:dyDescent="0.3">
      <c r="BK134" s="28" t="s">
        <v>3407</v>
      </c>
      <c r="BL134" s="28" t="s">
        <v>3408</v>
      </c>
    </row>
    <row r="135" spans="63:64" x14ac:dyDescent="0.3">
      <c r="BK135" s="28" t="s">
        <v>3409</v>
      </c>
      <c r="BL135" s="28" t="s">
        <v>3410</v>
      </c>
    </row>
    <row r="136" spans="63:64" x14ac:dyDescent="0.3">
      <c r="BK136" s="28" t="s">
        <v>3411</v>
      </c>
      <c r="BL136" s="28" t="s">
        <v>3412</v>
      </c>
    </row>
    <row r="137" spans="63:64" x14ac:dyDescent="0.3">
      <c r="BK137" s="28" t="s">
        <v>3413</v>
      </c>
      <c r="BL137" s="28" t="s">
        <v>3414</v>
      </c>
    </row>
    <row r="138" spans="63:64" x14ac:dyDescent="0.3">
      <c r="BK138" s="28" t="s">
        <v>3415</v>
      </c>
      <c r="BL138" s="28" t="s">
        <v>3416</v>
      </c>
    </row>
    <row r="139" spans="63:64" x14ac:dyDescent="0.3">
      <c r="BK139" s="28" t="s">
        <v>3417</v>
      </c>
      <c r="BL139" s="28" t="s">
        <v>3418</v>
      </c>
    </row>
    <row r="140" spans="63:64" x14ac:dyDescent="0.3">
      <c r="BK140" s="28" t="s">
        <v>3419</v>
      </c>
      <c r="BL140" s="28" t="s">
        <v>3420</v>
      </c>
    </row>
    <row r="141" spans="63:64" x14ac:dyDescent="0.3">
      <c r="BK141" s="28" t="s">
        <v>3421</v>
      </c>
      <c r="BL141" s="28" t="s">
        <v>3422</v>
      </c>
    </row>
    <row r="142" spans="63:64" x14ac:dyDescent="0.3">
      <c r="BK142" s="28" t="s">
        <v>3423</v>
      </c>
      <c r="BL142" s="28" t="s">
        <v>3424</v>
      </c>
    </row>
    <row r="143" spans="63:64" x14ac:dyDescent="0.3">
      <c r="BK143" s="28" t="s">
        <v>3425</v>
      </c>
      <c r="BL143" s="28" t="s">
        <v>3426</v>
      </c>
    </row>
    <row r="144" spans="63:64" x14ac:dyDescent="0.3">
      <c r="BK144" s="28" t="s">
        <v>3427</v>
      </c>
      <c r="BL144" s="28" t="s">
        <v>3428</v>
      </c>
    </row>
    <row r="145" spans="63:64" x14ac:dyDescent="0.3">
      <c r="BK145" s="28" t="s">
        <v>3429</v>
      </c>
      <c r="BL145" s="28" t="s">
        <v>3430</v>
      </c>
    </row>
    <row r="146" spans="63:64" x14ac:dyDescent="0.3">
      <c r="BK146" s="28" t="s">
        <v>3431</v>
      </c>
      <c r="BL146" s="28" t="s">
        <v>3432</v>
      </c>
    </row>
    <row r="147" spans="63:64" x14ac:dyDescent="0.3">
      <c r="BK147" s="28" t="s">
        <v>3433</v>
      </c>
      <c r="BL147" s="28" t="s">
        <v>3434</v>
      </c>
    </row>
    <row r="148" spans="63:64" x14ac:dyDescent="0.3">
      <c r="BK148" s="28" t="s">
        <v>3435</v>
      </c>
      <c r="BL148" s="28" t="s">
        <v>3436</v>
      </c>
    </row>
    <row r="149" spans="63:64" x14ac:dyDescent="0.3">
      <c r="BK149" s="28" t="s">
        <v>3437</v>
      </c>
      <c r="BL149" s="28" t="s">
        <v>3438</v>
      </c>
    </row>
    <row r="150" spans="63:64" x14ac:dyDescent="0.3">
      <c r="BK150" s="28" t="s">
        <v>3439</v>
      </c>
      <c r="BL150" s="28" t="s">
        <v>3440</v>
      </c>
    </row>
    <row r="151" spans="63:64" x14ac:dyDescent="0.3">
      <c r="BK151" s="28" t="s">
        <v>3441</v>
      </c>
      <c r="BL151" s="28" t="s">
        <v>3442</v>
      </c>
    </row>
    <row r="152" spans="63:64" x14ac:dyDescent="0.3">
      <c r="BK152" s="28" t="s">
        <v>3443</v>
      </c>
      <c r="BL152" s="28" t="s">
        <v>3444</v>
      </c>
    </row>
    <row r="153" spans="63:64" x14ac:dyDescent="0.3">
      <c r="BK153" s="28" t="s">
        <v>3445</v>
      </c>
      <c r="BL153" s="28" t="s">
        <v>3446</v>
      </c>
    </row>
    <row r="154" spans="63:64" x14ac:dyDescent="0.3">
      <c r="BK154" s="28" t="s">
        <v>3447</v>
      </c>
      <c r="BL154" s="28" t="s">
        <v>3448</v>
      </c>
    </row>
    <row r="155" spans="63:64" x14ac:dyDescent="0.3">
      <c r="BK155" s="28" t="s">
        <v>3449</v>
      </c>
      <c r="BL155" s="28" t="s">
        <v>3450</v>
      </c>
    </row>
    <row r="156" spans="63:64" x14ac:dyDescent="0.3">
      <c r="BK156" s="28" t="s">
        <v>3451</v>
      </c>
      <c r="BL156" s="28" t="s">
        <v>3452</v>
      </c>
    </row>
    <row r="157" spans="63:64" x14ac:dyDescent="0.3">
      <c r="BK157" s="28" t="s">
        <v>3453</v>
      </c>
      <c r="BL157" s="28" t="s">
        <v>3454</v>
      </c>
    </row>
    <row r="158" spans="63:64" x14ac:dyDescent="0.3">
      <c r="BK158" s="28" t="s">
        <v>3455</v>
      </c>
      <c r="BL158" s="28" t="s">
        <v>3456</v>
      </c>
    </row>
    <row r="159" spans="63:64" x14ac:dyDescent="0.3">
      <c r="BK159" s="28" t="s">
        <v>3457</v>
      </c>
      <c r="BL159" s="28" t="s">
        <v>3458</v>
      </c>
    </row>
    <row r="160" spans="63:64" x14ac:dyDescent="0.3">
      <c r="BK160" s="28" t="s">
        <v>3459</v>
      </c>
      <c r="BL160" s="28" t="s">
        <v>3460</v>
      </c>
    </row>
    <row r="161" spans="63:64" x14ac:dyDescent="0.3">
      <c r="BK161" s="28" t="s">
        <v>3461</v>
      </c>
      <c r="BL161" s="28" t="s">
        <v>3462</v>
      </c>
    </row>
    <row r="162" spans="63:64" x14ac:dyDescent="0.3">
      <c r="BK162" s="28" t="s">
        <v>3463</v>
      </c>
      <c r="BL162" s="28" t="s">
        <v>3464</v>
      </c>
    </row>
    <row r="163" spans="63:64" x14ac:dyDescent="0.3">
      <c r="BK163" s="28" t="s">
        <v>3465</v>
      </c>
      <c r="BL163" s="28" t="s">
        <v>3466</v>
      </c>
    </row>
    <row r="164" spans="63:64" x14ac:dyDescent="0.3">
      <c r="BK164" s="28" t="s">
        <v>3467</v>
      </c>
      <c r="BL164" s="28" t="s">
        <v>3468</v>
      </c>
    </row>
    <row r="165" spans="63:64" x14ac:dyDescent="0.3">
      <c r="BK165" s="28" t="s">
        <v>3469</v>
      </c>
      <c r="BL165" s="28" t="s">
        <v>3470</v>
      </c>
    </row>
    <row r="166" spans="63:64" x14ac:dyDescent="0.3">
      <c r="BK166" s="28" t="s">
        <v>3471</v>
      </c>
      <c r="BL166" s="28" t="s">
        <v>3472</v>
      </c>
    </row>
    <row r="167" spans="63:64" x14ac:dyDescent="0.3">
      <c r="BK167" s="28" t="s">
        <v>3473</v>
      </c>
      <c r="BL167" s="28" t="s">
        <v>3474</v>
      </c>
    </row>
    <row r="168" spans="63:64" x14ac:dyDescent="0.3">
      <c r="BK168" s="28" t="s">
        <v>3475</v>
      </c>
      <c r="BL168" s="28" t="s">
        <v>3476</v>
      </c>
    </row>
    <row r="169" spans="63:64" x14ac:dyDescent="0.3">
      <c r="BK169" s="28" t="s">
        <v>3477</v>
      </c>
      <c r="BL169" s="28" t="s">
        <v>3478</v>
      </c>
    </row>
    <row r="170" spans="63:64" x14ac:dyDescent="0.3">
      <c r="BK170" s="28" t="s">
        <v>3479</v>
      </c>
      <c r="BL170" s="28" t="s">
        <v>3480</v>
      </c>
    </row>
    <row r="171" spans="63:64" x14ac:dyDescent="0.3">
      <c r="BK171" s="28" t="s">
        <v>3481</v>
      </c>
      <c r="BL171" s="28" t="s">
        <v>3482</v>
      </c>
    </row>
    <row r="172" spans="63:64" x14ac:dyDescent="0.3">
      <c r="BK172" s="28" t="s">
        <v>3483</v>
      </c>
      <c r="BL172" s="28" t="s">
        <v>3484</v>
      </c>
    </row>
    <row r="173" spans="63:64" x14ac:dyDescent="0.3">
      <c r="BK173" s="28" t="s">
        <v>3485</v>
      </c>
      <c r="BL173" s="28" t="s">
        <v>3486</v>
      </c>
    </row>
    <row r="174" spans="63:64" x14ac:dyDescent="0.3">
      <c r="BK174" s="28" t="s">
        <v>3487</v>
      </c>
      <c r="BL174" s="28" t="s">
        <v>3488</v>
      </c>
    </row>
    <row r="175" spans="63:64" x14ac:dyDescent="0.3">
      <c r="BK175" s="28" t="s">
        <v>3489</v>
      </c>
      <c r="BL175" s="28" t="s">
        <v>3490</v>
      </c>
    </row>
    <row r="176" spans="63:64" x14ac:dyDescent="0.3">
      <c r="BK176" s="28" t="s">
        <v>3491</v>
      </c>
      <c r="BL176" s="28" t="s">
        <v>3492</v>
      </c>
    </row>
    <row r="177" spans="63:64" x14ac:dyDescent="0.3">
      <c r="BK177" s="28" t="s">
        <v>3493</v>
      </c>
      <c r="BL177" s="28" t="s">
        <v>3494</v>
      </c>
    </row>
    <row r="178" spans="63:64" x14ac:dyDescent="0.3">
      <c r="BK178" s="28" t="s">
        <v>3495</v>
      </c>
      <c r="BL178" s="28" t="s">
        <v>3496</v>
      </c>
    </row>
    <row r="179" spans="63:64" x14ac:dyDescent="0.3">
      <c r="BK179" s="28" t="s">
        <v>3497</v>
      </c>
      <c r="BL179" s="28" t="s">
        <v>3498</v>
      </c>
    </row>
    <row r="180" spans="63:64" x14ac:dyDescent="0.3">
      <c r="BK180" s="28" t="s">
        <v>3499</v>
      </c>
      <c r="BL180" s="28" t="s">
        <v>3500</v>
      </c>
    </row>
    <row r="181" spans="63:64" x14ac:dyDescent="0.3">
      <c r="BK181" s="28" t="s">
        <v>3501</v>
      </c>
      <c r="BL181" s="28" t="s">
        <v>3502</v>
      </c>
    </row>
    <row r="182" spans="63:64" x14ac:dyDescent="0.3">
      <c r="BK182" s="28" t="s">
        <v>3503</v>
      </c>
      <c r="BL182" s="28" t="s">
        <v>3504</v>
      </c>
    </row>
    <row r="183" spans="63:64" x14ac:dyDescent="0.3">
      <c r="BK183" s="28" t="s">
        <v>3505</v>
      </c>
      <c r="BL183" s="28" t="s">
        <v>3506</v>
      </c>
    </row>
    <row r="184" spans="63:64" x14ac:dyDescent="0.3">
      <c r="BK184" s="28" t="s">
        <v>3507</v>
      </c>
      <c r="BL184" s="28" t="s">
        <v>3508</v>
      </c>
    </row>
    <row r="185" spans="63:64" x14ac:dyDescent="0.3">
      <c r="BK185" s="28" t="s">
        <v>3509</v>
      </c>
      <c r="BL185" s="28" t="s">
        <v>3510</v>
      </c>
    </row>
    <row r="186" spans="63:64" x14ac:dyDescent="0.3">
      <c r="BK186" s="28" t="s">
        <v>3511</v>
      </c>
      <c r="BL186" s="28" t="s">
        <v>3512</v>
      </c>
    </row>
    <row r="187" spans="63:64" x14ac:dyDescent="0.3">
      <c r="BK187" s="28" t="s">
        <v>3513</v>
      </c>
      <c r="BL187" s="28" t="s">
        <v>3514</v>
      </c>
    </row>
    <row r="188" spans="63:64" x14ac:dyDescent="0.3">
      <c r="BK188" s="28" t="s">
        <v>3515</v>
      </c>
      <c r="BL188" s="28" t="s">
        <v>3516</v>
      </c>
    </row>
    <row r="189" spans="63:64" x14ac:dyDescent="0.3">
      <c r="BK189" s="28" t="s">
        <v>3517</v>
      </c>
      <c r="BL189" s="28" t="s">
        <v>3518</v>
      </c>
    </row>
    <row r="190" spans="63:64" x14ac:dyDescent="0.3">
      <c r="BK190" s="28" t="s">
        <v>3519</v>
      </c>
      <c r="BL190" s="28" t="s">
        <v>3520</v>
      </c>
    </row>
    <row r="191" spans="63:64" x14ac:dyDescent="0.3">
      <c r="BK191" s="28" t="s">
        <v>3521</v>
      </c>
      <c r="BL191" s="28" t="s">
        <v>3522</v>
      </c>
    </row>
    <row r="192" spans="63:64" x14ac:dyDescent="0.3">
      <c r="BK192" s="28" t="s">
        <v>3523</v>
      </c>
      <c r="BL192" s="28" t="s">
        <v>3524</v>
      </c>
    </row>
    <row r="193" spans="63:64" x14ac:dyDescent="0.3">
      <c r="BK193" s="28" t="s">
        <v>3525</v>
      </c>
      <c r="BL193" s="28" t="s">
        <v>3526</v>
      </c>
    </row>
    <row r="194" spans="63:64" x14ac:dyDescent="0.3">
      <c r="BK194" s="28" t="s">
        <v>3527</v>
      </c>
      <c r="BL194" s="28" t="s">
        <v>3528</v>
      </c>
    </row>
    <row r="195" spans="63:64" x14ac:dyDescent="0.3">
      <c r="BK195" s="28" t="s">
        <v>3529</v>
      </c>
      <c r="BL195" s="28" t="s">
        <v>3530</v>
      </c>
    </row>
    <row r="196" spans="63:64" x14ac:dyDescent="0.3">
      <c r="BK196" s="28" t="s">
        <v>3531</v>
      </c>
      <c r="BL196" s="28" t="s">
        <v>3532</v>
      </c>
    </row>
    <row r="197" spans="63:64" x14ac:dyDescent="0.3">
      <c r="BK197" s="28" t="s">
        <v>3533</v>
      </c>
      <c r="BL197" s="28" t="s">
        <v>3534</v>
      </c>
    </row>
    <row r="198" spans="63:64" x14ac:dyDescent="0.3">
      <c r="BK198" s="28" t="s">
        <v>3535</v>
      </c>
      <c r="BL198" s="28" t="s">
        <v>3536</v>
      </c>
    </row>
    <row r="199" spans="63:64" x14ac:dyDescent="0.3">
      <c r="BK199" s="28" t="s">
        <v>3537</v>
      </c>
      <c r="BL199" s="28" t="s">
        <v>3536</v>
      </c>
    </row>
    <row r="200" spans="63:64" x14ac:dyDescent="0.3">
      <c r="BK200" s="28" t="s">
        <v>3538</v>
      </c>
      <c r="BL200" s="28" t="s">
        <v>3539</v>
      </c>
    </row>
    <row r="201" spans="63:64" x14ac:dyDescent="0.3">
      <c r="BK201" s="28" t="s">
        <v>3540</v>
      </c>
      <c r="BL201" s="28" t="s">
        <v>3541</v>
      </c>
    </row>
    <row r="202" spans="63:64" x14ac:dyDescent="0.3">
      <c r="BK202" s="28" t="s">
        <v>3542</v>
      </c>
      <c r="BL202" s="28" t="s">
        <v>3543</v>
      </c>
    </row>
    <row r="203" spans="63:64" x14ac:dyDescent="0.3">
      <c r="BK203" s="28" t="s">
        <v>3544</v>
      </c>
      <c r="BL203" s="28" t="s">
        <v>3545</v>
      </c>
    </row>
    <row r="204" spans="63:64" x14ac:dyDescent="0.3">
      <c r="BK204" s="28" t="s">
        <v>3546</v>
      </c>
      <c r="BL204" s="28" t="s">
        <v>3547</v>
      </c>
    </row>
    <row r="205" spans="63:64" x14ac:dyDescent="0.3">
      <c r="BK205" s="28" t="s">
        <v>3548</v>
      </c>
      <c r="BL205" s="28" t="s">
        <v>3549</v>
      </c>
    </row>
    <row r="206" spans="63:64" x14ac:dyDescent="0.3">
      <c r="BK206" s="28" t="s">
        <v>3550</v>
      </c>
      <c r="BL206" s="28" t="s">
        <v>3551</v>
      </c>
    </row>
    <row r="207" spans="63:64" x14ac:dyDescent="0.3">
      <c r="BK207" s="28" t="s">
        <v>3552</v>
      </c>
      <c r="BL207" s="28" t="s">
        <v>3553</v>
      </c>
    </row>
    <row r="208" spans="63:64" x14ac:dyDescent="0.3">
      <c r="BK208" s="28" t="s">
        <v>3554</v>
      </c>
      <c r="BL208" s="28" t="s">
        <v>3555</v>
      </c>
    </row>
    <row r="209" spans="63:64" x14ac:dyDescent="0.3">
      <c r="BK209" s="28" t="s">
        <v>3556</v>
      </c>
      <c r="BL209" s="28" t="s">
        <v>3557</v>
      </c>
    </row>
    <row r="210" spans="63:64" x14ac:dyDescent="0.3">
      <c r="BK210" s="28" t="s">
        <v>3558</v>
      </c>
      <c r="BL210" s="28" t="s">
        <v>3559</v>
      </c>
    </row>
    <row r="211" spans="63:64" x14ac:dyDescent="0.3">
      <c r="BK211" s="28" t="s">
        <v>3560</v>
      </c>
      <c r="BL211" s="28" t="s">
        <v>3561</v>
      </c>
    </row>
    <row r="212" spans="63:64" x14ac:dyDescent="0.3">
      <c r="BK212" s="28" t="s">
        <v>3562</v>
      </c>
      <c r="BL212" s="28" t="s">
        <v>3563</v>
      </c>
    </row>
    <row r="213" spans="63:64" x14ac:dyDescent="0.3">
      <c r="BK213" s="28" t="s">
        <v>3564</v>
      </c>
      <c r="BL213" s="28" t="s">
        <v>3565</v>
      </c>
    </row>
    <row r="214" spans="63:64" x14ac:dyDescent="0.3">
      <c r="BK214" s="28" t="s">
        <v>3566</v>
      </c>
      <c r="BL214" s="28" t="s">
        <v>3567</v>
      </c>
    </row>
    <row r="215" spans="63:64" x14ac:dyDescent="0.3">
      <c r="BK215" s="28" t="s">
        <v>3568</v>
      </c>
      <c r="BL215" s="28" t="s">
        <v>3569</v>
      </c>
    </row>
    <row r="216" spans="63:64" x14ac:dyDescent="0.3">
      <c r="BK216" s="28" t="s">
        <v>3570</v>
      </c>
      <c r="BL216" s="28" t="s">
        <v>3571</v>
      </c>
    </row>
    <row r="217" spans="63:64" x14ac:dyDescent="0.3">
      <c r="BK217" s="28" t="s">
        <v>3572</v>
      </c>
      <c r="BL217" s="28" t="s">
        <v>3573</v>
      </c>
    </row>
    <row r="218" spans="63:64" x14ac:dyDescent="0.3">
      <c r="BK218" s="28" t="s">
        <v>3574</v>
      </c>
      <c r="BL218" s="28" t="s">
        <v>3575</v>
      </c>
    </row>
    <row r="219" spans="63:64" x14ac:dyDescent="0.3">
      <c r="BK219" s="28" t="s">
        <v>3576</v>
      </c>
      <c r="BL219" s="28" t="s">
        <v>3577</v>
      </c>
    </row>
    <row r="220" spans="63:64" x14ac:dyDescent="0.3">
      <c r="BK220" s="28" t="s">
        <v>3578</v>
      </c>
      <c r="BL220" s="28" t="s">
        <v>3579</v>
      </c>
    </row>
    <row r="221" spans="63:64" x14ac:dyDescent="0.3">
      <c r="BK221" s="28" t="s">
        <v>3580</v>
      </c>
      <c r="BL221" s="28" t="s">
        <v>3581</v>
      </c>
    </row>
    <row r="222" spans="63:64" x14ac:dyDescent="0.3">
      <c r="BK222" s="28" t="s">
        <v>3582</v>
      </c>
      <c r="BL222" s="28" t="s">
        <v>3583</v>
      </c>
    </row>
    <row r="223" spans="63:64" x14ac:dyDescent="0.3">
      <c r="BK223" s="28" t="s">
        <v>3582</v>
      </c>
      <c r="BL223" s="28" t="s">
        <v>3584</v>
      </c>
    </row>
    <row r="224" spans="63:64" x14ac:dyDescent="0.3">
      <c r="BK224" s="28" t="s">
        <v>3585</v>
      </c>
      <c r="BL224" s="28" t="s">
        <v>3586</v>
      </c>
    </row>
    <row r="225" spans="63:64" x14ac:dyDescent="0.3">
      <c r="BK225" s="28" t="s">
        <v>3587</v>
      </c>
      <c r="BL225" s="28" t="s">
        <v>3588</v>
      </c>
    </row>
    <row r="226" spans="63:64" x14ac:dyDescent="0.3">
      <c r="BK226" s="28" t="s">
        <v>3589</v>
      </c>
      <c r="BL226" s="28" t="s">
        <v>3590</v>
      </c>
    </row>
    <row r="227" spans="63:64" x14ac:dyDescent="0.3">
      <c r="BK227" s="28" t="s">
        <v>3591</v>
      </c>
      <c r="BL227" s="28" t="s">
        <v>3592</v>
      </c>
    </row>
    <row r="228" spans="63:64" x14ac:dyDescent="0.3">
      <c r="BK228" s="28" t="s">
        <v>3593</v>
      </c>
      <c r="BL228" s="28" t="s">
        <v>3594</v>
      </c>
    </row>
    <row r="229" spans="63:64" x14ac:dyDescent="0.3">
      <c r="BK229" s="28" t="s">
        <v>3595</v>
      </c>
      <c r="BL229" s="28" t="s">
        <v>3596</v>
      </c>
    </row>
    <row r="230" spans="63:64" x14ac:dyDescent="0.3">
      <c r="BK230" s="28" t="s">
        <v>3597</v>
      </c>
      <c r="BL230" s="28" t="s">
        <v>3598</v>
      </c>
    </row>
    <row r="231" spans="63:64" x14ac:dyDescent="0.3">
      <c r="BK231" s="28" t="s">
        <v>3599</v>
      </c>
      <c r="BL231" s="28" t="s">
        <v>3600</v>
      </c>
    </row>
    <row r="232" spans="63:64" x14ac:dyDescent="0.3">
      <c r="BK232" s="28" t="s">
        <v>3601</v>
      </c>
      <c r="BL232" s="28" t="s">
        <v>3602</v>
      </c>
    </row>
    <row r="233" spans="63:64" x14ac:dyDescent="0.3">
      <c r="BK233" s="28" t="s">
        <v>3603</v>
      </c>
      <c r="BL233" s="28" t="s">
        <v>3604</v>
      </c>
    </row>
    <row r="234" spans="63:64" x14ac:dyDescent="0.3">
      <c r="BK234" s="28" t="s">
        <v>3605</v>
      </c>
      <c r="BL234" s="28" t="s">
        <v>3606</v>
      </c>
    </row>
    <row r="235" spans="63:64" x14ac:dyDescent="0.3">
      <c r="BK235" s="28" t="s">
        <v>3607</v>
      </c>
      <c r="BL235" s="28" t="s">
        <v>3608</v>
      </c>
    </row>
    <row r="236" spans="63:64" x14ac:dyDescent="0.3">
      <c r="BK236" s="28" t="s">
        <v>3609</v>
      </c>
      <c r="BL236" s="28" t="s">
        <v>3610</v>
      </c>
    </row>
    <row r="237" spans="63:64" x14ac:dyDescent="0.3">
      <c r="BK237" s="28" t="s">
        <v>3611</v>
      </c>
      <c r="BL237" s="28" t="s">
        <v>3612</v>
      </c>
    </row>
    <row r="238" spans="63:64" x14ac:dyDescent="0.3">
      <c r="BK238" s="28" t="s">
        <v>3613</v>
      </c>
      <c r="BL238" s="28" t="s">
        <v>3614</v>
      </c>
    </row>
    <row r="239" spans="63:64" x14ac:dyDescent="0.3">
      <c r="BK239" s="28" t="s">
        <v>3615</v>
      </c>
      <c r="BL239" s="28" t="s">
        <v>3616</v>
      </c>
    </row>
    <row r="240" spans="63:64" x14ac:dyDescent="0.3">
      <c r="BK240" s="28" t="s">
        <v>3617</v>
      </c>
      <c r="BL240" s="28" t="s">
        <v>3618</v>
      </c>
    </row>
    <row r="241" spans="63:64" x14ac:dyDescent="0.3">
      <c r="BK241" s="28" t="s">
        <v>3619</v>
      </c>
      <c r="BL241" s="28" t="s">
        <v>3620</v>
      </c>
    </row>
    <row r="242" spans="63:64" x14ac:dyDescent="0.3">
      <c r="BL242" s="28" t="s">
        <v>3621</v>
      </c>
    </row>
    <row r="243" spans="63:64" x14ac:dyDescent="0.3">
      <c r="BL243" s="28" t="s">
        <v>3622</v>
      </c>
    </row>
    <row r="244" spans="63:64" x14ac:dyDescent="0.3">
      <c r="BL244" s="28" t="s">
        <v>3623</v>
      </c>
    </row>
    <row r="245" spans="63:64" x14ac:dyDescent="0.3">
      <c r="BL245" s="28" t="s">
        <v>3624</v>
      </c>
    </row>
    <row r="246" spans="63:64" x14ac:dyDescent="0.3">
      <c r="BL246" s="28" t="s">
        <v>3625</v>
      </c>
    </row>
    <row r="247" spans="63:64" x14ac:dyDescent="0.3">
      <c r="BL247" s="28" t="s">
        <v>3626</v>
      </c>
    </row>
    <row r="248" spans="63:64" x14ac:dyDescent="0.3">
      <c r="BL248" s="28" t="s">
        <v>3627</v>
      </c>
    </row>
    <row r="249" spans="63:64" x14ac:dyDescent="0.3">
      <c r="BL249" s="28" t="s">
        <v>3628</v>
      </c>
    </row>
    <row r="250" spans="63:64" x14ac:dyDescent="0.3">
      <c r="BL250" s="28" t="s">
        <v>3629</v>
      </c>
    </row>
    <row r="251" spans="63:64" x14ac:dyDescent="0.3">
      <c r="BL251" s="28" t="s">
        <v>3630</v>
      </c>
    </row>
    <row r="252" spans="63:64" x14ac:dyDescent="0.3">
      <c r="BL252" s="28" t="s">
        <v>3631</v>
      </c>
    </row>
    <row r="253" spans="63:64" x14ac:dyDescent="0.3">
      <c r="BL253" s="28" t="s">
        <v>3632</v>
      </c>
    </row>
    <row r="254" spans="63:64" x14ac:dyDescent="0.3">
      <c r="BL254" s="28" t="s">
        <v>3633</v>
      </c>
    </row>
    <row r="255" spans="63:64" x14ac:dyDescent="0.3">
      <c r="BL255" s="28" t="s">
        <v>3634</v>
      </c>
    </row>
    <row r="256" spans="63:64" x14ac:dyDescent="0.3">
      <c r="BL256" s="28" t="s">
        <v>3635</v>
      </c>
    </row>
    <row r="257" spans="64:64" x14ac:dyDescent="0.3">
      <c r="BL257" s="28" t="s">
        <v>3636</v>
      </c>
    </row>
    <row r="258" spans="64:64" x14ac:dyDescent="0.3">
      <c r="BL258" s="28" t="s">
        <v>3637</v>
      </c>
    </row>
    <row r="259" spans="64:64" x14ac:dyDescent="0.3">
      <c r="BL259" s="28" t="s">
        <v>3638</v>
      </c>
    </row>
    <row r="260" spans="64:64" x14ac:dyDescent="0.3">
      <c r="BL260" s="28" t="s">
        <v>3639</v>
      </c>
    </row>
    <row r="261" spans="64:64" x14ac:dyDescent="0.3">
      <c r="BL261" s="28" t="s">
        <v>3640</v>
      </c>
    </row>
    <row r="262" spans="64:64" x14ac:dyDescent="0.3">
      <c r="BL262" s="28" t="s">
        <v>3641</v>
      </c>
    </row>
    <row r="263" spans="64:64" x14ac:dyDescent="0.3">
      <c r="BL263" s="28" t="s">
        <v>3642</v>
      </c>
    </row>
  </sheetData>
  <pageMargins left="0.7" right="0.7" top="0.75" bottom="0.75" header="0.3" footer="0.3"/>
  <pageSetup orientation="portrait" r:id="rId1"/>
  <headerFooter>
    <oddFooter>&amp;L_x000D_&amp;1#&amp;"Calibri"&amp;11&amp;K000000 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306C-C820-409E-A5A1-1DAB44AD2E5B}">
  <sheetPr>
    <tabColor theme="7"/>
  </sheetPr>
  <dimension ref="A1:CM263"/>
  <sheetViews>
    <sheetView topLeftCell="BS1" workbookViewId="0">
      <selection activeCell="D79" sqref="D79"/>
    </sheetView>
  </sheetViews>
  <sheetFormatPr defaultColWidth="8.33203125" defaultRowHeight="14.4" x14ac:dyDescent="0.3"/>
  <cols>
    <col min="1" max="1" width="17.44140625" style="28" bestFit="1" customWidth="1"/>
    <col min="2" max="2" width="13" style="28" customWidth="1"/>
    <col min="3" max="5" width="9.6640625" style="28" bestFit="1" customWidth="1"/>
    <col min="6" max="6" width="21.6640625" style="28" customWidth="1"/>
    <col min="7" max="15" width="9.6640625" style="28" bestFit="1" customWidth="1"/>
    <col min="16" max="16" width="28.44140625" style="28" customWidth="1"/>
    <col min="17" max="17" width="21.6640625" style="28" bestFit="1" customWidth="1"/>
    <col min="18" max="61" width="9.6640625" style="28" bestFit="1" customWidth="1"/>
    <col min="62" max="62" width="37.88671875" style="28" bestFit="1" customWidth="1"/>
    <col min="63" max="69" width="9.6640625" style="28" bestFit="1" customWidth="1"/>
    <col min="70" max="70" width="6.6640625" style="28" bestFit="1" customWidth="1"/>
    <col min="71" max="89" width="9.6640625" style="28" bestFit="1" customWidth="1"/>
    <col min="90" max="16384" width="8.33203125" style="28"/>
  </cols>
  <sheetData>
    <row r="1" spans="1:91" x14ac:dyDescent="0.3">
      <c r="A1" s="27" t="s">
        <v>1956</v>
      </c>
      <c r="B1" s="28" t="s">
        <v>1957</v>
      </c>
    </row>
    <row r="2" spans="1:91" x14ac:dyDescent="0.3">
      <c r="A2" s="27" t="s">
        <v>206</v>
      </c>
      <c r="B2" s="30" t="s">
        <v>25</v>
      </c>
      <c r="C2" s="30" t="s">
        <v>35</v>
      </c>
      <c r="D2" s="30" t="s">
        <v>67</v>
      </c>
      <c r="E2" s="30" t="s">
        <v>69</v>
      </c>
      <c r="F2" s="31" t="s">
        <v>51</v>
      </c>
      <c r="G2" s="31" t="s">
        <v>75</v>
      </c>
      <c r="H2" s="31" t="s">
        <v>175</v>
      </c>
      <c r="I2" s="31" t="s">
        <v>187</v>
      </c>
      <c r="J2" s="31" t="s">
        <v>135</v>
      </c>
      <c r="K2" s="31" t="s">
        <v>47</v>
      </c>
      <c r="L2" s="31" t="s">
        <v>105</v>
      </c>
      <c r="M2" s="31" t="s">
        <v>145</v>
      </c>
      <c r="N2" s="31" t="s">
        <v>109</v>
      </c>
      <c r="O2" s="31" t="s">
        <v>95</v>
      </c>
      <c r="P2" s="31" t="s">
        <v>91</v>
      </c>
      <c r="Q2" s="31" t="s">
        <v>199</v>
      </c>
      <c r="R2" s="31" t="s">
        <v>191</v>
      </c>
      <c r="S2" s="31" t="s">
        <v>205</v>
      </c>
      <c r="T2" s="31" t="s">
        <v>101</v>
      </c>
      <c r="U2" s="31" t="s">
        <v>41</v>
      </c>
      <c r="V2" s="31" t="s">
        <v>43</v>
      </c>
      <c r="W2" s="31" t="s">
        <v>167</v>
      </c>
      <c r="X2" s="31" t="s">
        <v>173</v>
      </c>
      <c r="Y2" s="31" t="s">
        <v>203</v>
      </c>
      <c r="Z2" s="31" t="s">
        <v>49</v>
      </c>
      <c r="AA2" s="31" t="s">
        <v>181</v>
      </c>
      <c r="AB2" s="31" t="s">
        <v>65</v>
      </c>
      <c r="AC2" s="31" t="s">
        <v>73</v>
      </c>
      <c r="AD2" s="31" t="s">
        <v>29</v>
      </c>
      <c r="AE2" s="31" t="s">
        <v>57</v>
      </c>
      <c r="AF2" s="31" t="s">
        <v>71</v>
      </c>
      <c r="AG2" s="31" t="s">
        <v>139</v>
      </c>
      <c r="AH2" s="31" t="s">
        <v>165</v>
      </c>
      <c r="AI2" s="31" t="s">
        <v>125</v>
      </c>
      <c r="AJ2" s="31" t="s">
        <v>189</v>
      </c>
      <c r="AK2" s="31" t="s">
        <v>171</v>
      </c>
      <c r="AL2" s="31" t="s">
        <v>147</v>
      </c>
      <c r="AM2" s="31" t="s">
        <v>83</v>
      </c>
      <c r="AN2" s="31" t="s">
        <v>169</v>
      </c>
      <c r="AO2" s="31" t="s">
        <v>111</v>
      </c>
      <c r="AP2" s="31" t="s">
        <v>179</v>
      </c>
      <c r="AQ2" s="31" t="s">
        <v>133</v>
      </c>
      <c r="AR2" s="31" t="s">
        <v>155</v>
      </c>
      <c r="AS2" s="31" t="s">
        <v>117</v>
      </c>
      <c r="AT2" s="31" t="s">
        <v>157</v>
      </c>
      <c r="AU2" s="31" t="s">
        <v>195</v>
      </c>
      <c r="AV2" s="31" t="s">
        <v>127</v>
      </c>
      <c r="AW2" s="31" t="s">
        <v>193</v>
      </c>
      <c r="AX2" s="31" t="s">
        <v>77</v>
      </c>
      <c r="AY2" s="31" t="s">
        <v>119</v>
      </c>
      <c r="AZ2" s="31" t="s">
        <v>185</v>
      </c>
      <c r="BA2" s="31" t="s">
        <v>107</v>
      </c>
      <c r="BB2" s="31" t="s">
        <v>81</v>
      </c>
      <c r="BC2" s="31" t="s">
        <v>161</v>
      </c>
      <c r="BD2" s="31" t="s">
        <v>153</v>
      </c>
      <c r="BE2" s="31" t="s">
        <v>79</v>
      </c>
      <c r="BF2" s="31" t="s">
        <v>163</v>
      </c>
      <c r="BG2" s="31" t="s">
        <v>201</v>
      </c>
      <c r="BH2" s="31" t="s">
        <v>53</v>
      </c>
      <c r="BI2" s="31" t="s">
        <v>55</v>
      </c>
      <c r="BJ2" s="31" t="s">
        <v>197</v>
      </c>
      <c r="BK2" s="31" t="s">
        <v>103</v>
      </c>
      <c r="BL2" s="31" t="s">
        <v>87</v>
      </c>
      <c r="BM2" s="31" t="s">
        <v>143</v>
      </c>
      <c r="BN2" s="31" t="s">
        <v>151</v>
      </c>
      <c r="BO2" s="31" t="s">
        <v>89</v>
      </c>
      <c r="BP2" s="31" t="s">
        <v>177</v>
      </c>
      <c r="BQ2" s="31" t="s">
        <v>59</v>
      </c>
      <c r="BR2" s="31" t="s">
        <v>123</v>
      </c>
      <c r="BS2" s="31" t="s">
        <v>115</v>
      </c>
      <c r="BT2" s="31" t="s">
        <v>85</v>
      </c>
      <c r="BU2" s="31" t="s">
        <v>131</v>
      </c>
      <c r="BV2" s="31" t="s">
        <v>141</v>
      </c>
      <c r="BW2" s="31" t="s">
        <v>121</v>
      </c>
      <c r="BX2" s="31" t="s">
        <v>113</v>
      </c>
      <c r="BY2" s="31" t="s">
        <v>93</v>
      </c>
      <c r="BZ2" s="31" t="s">
        <v>97</v>
      </c>
      <c r="CA2" s="31" t="s">
        <v>137</v>
      </c>
      <c r="CB2" s="31" t="s">
        <v>149</v>
      </c>
      <c r="CC2" s="31" t="s">
        <v>61</v>
      </c>
      <c r="CD2" s="31" t="s">
        <v>63</v>
      </c>
      <c r="CE2" s="31" t="s">
        <v>39</v>
      </c>
      <c r="CF2" s="32" t="s">
        <v>45</v>
      </c>
      <c r="CG2" s="32" t="s">
        <v>37</v>
      </c>
      <c r="CH2" s="32" t="s">
        <v>33</v>
      </c>
      <c r="CI2" s="32" t="s">
        <v>183</v>
      </c>
      <c r="CJ2" s="32" t="s">
        <v>129</v>
      </c>
      <c r="CK2" s="32" t="s">
        <v>159</v>
      </c>
      <c r="CL2" s="28" t="s">
        <v>99</v>
      </c>
      <c r="CM2" s="49" t="s">
        <v>5368</v>
      </c>
    </row>
    <row r="3" spans="1:91" x14ac:dyDescent="0.3">
      <c r="A3" s="28" t="s">
        <v>18</v>
      </c>
      <c r="B3" s="28" t="s">
        <v>3643</v>
      </c>
      <c r="C3" s="28" t="s">
        <v>3644</v>
      </c>
      <c r="D3" s="28" t="s">
        <v>3645</v>
      </c>
      <c r="E3" s="28" t="s">
        <v>3646</v>
      </c>
      <c r="F3" s="28" t="s">
        <v>3647</v>
      </c>
      <c r="G3" s="28" t="s">
        <v>3648</v>
      </c>
      <c r="H3" s="28" t="s">
        <v>3649</v>
      </c>
      <c r="I3" s="28" t="s">
        <v>3650</v>
      </c>
      <c r="J3" s="28" t="s">
        <v>3651</v>
      </c>
      <c r="K3" s="28" t="s">
        <v>3652</v>
      </c>
      <c r="L3" s="28" t="s">
        <v>3653</v>
      </c>
      <c r="M3" s="28" t="s">
        <v>3654</v>
      </c>
      <c r="N3" s="28" t="s">
        <v>3655</v>
      </c>
      <c r="O3" s="28" t="s">
        <v>3656</v>
      </c>
      <c r="P3" s="28" t="s">
        <v>3657</v>
      </c>
      <c r="Q3" s="28" t="s">
        <v>3658</v>
      </c>
      <c r="R3" s="28" t="s">
        <v>3659</v>
      </c>
      <c r="S3" s="28" t="s">
        <v>3660</v>
      </c>
      <c r="T3" s="28" t="s">
        <v>3661</v>
      </c>
      <c r="U3" s="28" t="s">
        <v>3662</v>
      </c>
      <c r="V3" s="28" t="s">
        <v>3663</v>
      </c>
      <c r="W3" s="28" t="s">
        <v>3664</v>
      </c>
      <c r="X3" s="28" t="s">
        <v>3665</v>
      </c>
      <c r="Y3" s="28" t="s">
        <v>3666</v>
      </c>
      <c r="Z3" s="28" t="s">
        <v>3667</v>
      </c>
      <c r="AA3" s="28" t="s">
        <v>3668</v>
      </c>
      <c r="AB3" s="28" t="s">
        <v>3669</v>
      </c>
      <c r="AC3" s="28" t="s">
        <v>3670</v>
      </c>
      <c r="AD3" s="28" t="s">
        <v>3671</v>
      </c>
      <c r="AE3" s="28" t="s">
        <v>3672</v>
      </c>
      <c r="AF3" s="28" t="s">
        <v>3673</v>
      </c>
      <c r="AG3" s="28" t="s">
        <v>3674</v>
      </c>
      <c r="AH3" s="28" t="s">
        <v>3675</v>
      </c>
      <c r="AI3" s="28" t="s">
        <v>3676</v>
      </c>
      <c r="AJ3" s="28" t="s">
        <v>3677</v>
      </c>
      <c r="AK3" s="28" t="s">
        <v>3678</v>
      </c>
      <c r="AL3" s="28" t="s">
        <v>3679</v>
      </c>
      <c r="AM3" s="28" t="s">
        <v>3680</v>
      </c>
      <c r="AN3" s="28" t="s">
        <v>3681</v>
      </c>
      <c r="AO3" s="28" t="s">
        <v>3682</v>
      </c>
      <c r="AP3" s="28" t="s">
        <v>3683</v>
      </c>
      <c r="AQ3" s="28" t="s">
        <v>3684</v>
      </c>
      <c r="AR3" s="28" t="s">
        <v>3685</v>
      </c>
      <c r="AS3" s="28" t="s">
        <v>3686</v>
      </c>
      <c r="AT3" s="28" t="s">
        <v>3687</v>
      </c>
      <c r="AU3" s="28" t="s">
        <v>3688</v>
      </c>
      <c r="AV3" s="28" t="s">
        <v>3689</v>
      </c>
      <c r="AW3" s="28" t="s">
        <v>3690</v>
      </c>
      <c r="AX3" s="28" t="s">
        <v>3691</v>
      </c>
      <c r="AY3" s="28" t="s">
        <v>3692</v>
      </c>
      <c r="AZ3" s="28" t="s">
        <v>3693</v>
      </c>
      <c r="BA3" s="28" t="s">
        <v>3694</v>
      </c>
      <c r="BB3" s="28" t="s">
        <v>3695</v>
      </c>
      <c r="BC3" s="28" t="s">
        <v>3696</v>
      </c>
      <c r="BD3" s="28" t="s">
        <v>3697</v>
      </c>
      <c r="BE3" s="28" t="s">
        <v>3698</v>
      </c>
      <c r="BF3" s="28" t="s">
        <v>3699</v>
      </c>
      <c r="BG3" s="28" t="s">
        <v>3700</v>
      </c>
      <c r="BH3" s="28" t="s">
        <v>3701</v>
      </c>
      <c r="BI3" s="28" t="s">
        <v>3702</v>
      </c>
      <c r="BJ3" s="28" t="s">
        <v>3703</v>
      </c>
      <c r="BK3" s="28" t="s">
        <v>3704</v>
      </c>
      <c r="BL3" s="28" t="s">
        <v>3705</v>
      </c>
      <c r="BM3" s="28" t="s">
        <v>3706</v>
      </c>
      <c r="BN3" s="28" t="s">
        <v>3707</v>
      </c>
      <c r="BO3" s="28" t="s">
        <v>3708</v>
      </c>
      <c r="BP3" s="28" t="s">
        <v>3709</v>
      </c>
      <c r="BQ3" s="28" t="s">
        <v>3710</v>
      </c>
      <c r="BR3" s="28" t="s">
        <v>3711</v>
      </c>
      <c r="BS3" s="28" t="s">
        <v>3712</v>
      </c>
      <c r="BT3" s="28" t="s">
        <v>3713</v>
      </c>
      <c r="BU3" s="28" t="s">
        <v>3714</v>
      </c>
      <c r="BV3" s="28" t="s">
        <v>3715</v>
      </c>
      <c r="BW3" s="28" t="s">
        <v>3716</v>
      </c>
      <c r="BX3" s="28" t="s">
        <v>3717</v>
      </c>
      <c r="BY3" s="28" t="s">
        <v>3718</v>
      </c>
      <c r="BZ3" s="28" t="s">
        <v>3719</v>
      </c>
      <c r="CA3" s="28" t="s">
        <v>3720</v>
      </c>
      <c r="CB3" s="28" t="s">
        <v>3721</v>
      </c>
      <c r="CC3" s="28" t="s">
        <v>3722</v>
      </c>
      <c r="CD3" s="28" t="s">
        <v>3723</v>
      </c>
      <c r="CE3" s="28" t="s">
        <v>38</v>
      </c>
      <c r="CF3" s="28" t="s">
        <v>3724</v>
      </c>
      <c r="CG3" s="28" t="s">
        <v>3725</v>
      </c>
      <c r="CH3" s="28" t="s">
        <v>3726</v>
      </c>
      <c r="CI3" s="28" t="s">
        <v>3727</v>
      </c>
      <c r="CJ3" s="28" t="s">
        <v>3728</v>
      </c>
      <c r="CK3" s="28" t="s">
        <v>3729</v>
      </c>
      <c r="CL3" s="28" t="s">
        <v>3730</v>
      </c>
      <c r="CM3" s="50" t="s">
        <v>5367</v>
      </c>
    </row>
    <row r="4" spans="1:91" x14ac:dyDescent="0.3">
      <c r="F4" s="28" t="s">
        <v>3731</v>
      </c>
      <c r="H4" s="28" t="s">
        <v>3732</v>
      </c>
      <c r="I4" s="28" t="s">
        <v>3733</v>
      </c>
      <c r="J4" s="28" t="s">
        <v>3734</v>
      </c>
      <c r="L4" s="28" t="s">
        <v>3735</v>
      </c>
      <c r="M4" s="28" t="s">
        <v>3736</v>
      </c>
      <c r="N4" s="28" t="s">
        <v>3737</v>
      </c>
      <c r="O4" s="28" t="s">
        <v>3738</v>
      </c>
      <c r="P4" s="28" t="s">
        <v>3739</v>
      </c>
      <c r="Q4" s="28" t="s">
        <v>3740</v>
      </c>
      <c r="R4" s="28" t="s">
        <v>3741</v>
      </c>
      <c r="S4" s="28" t="s">
        <v>3742</v>
      </c>
      <c r="T4" s="28" t="s">
        <v>3743</v>
      </c>
      <c r="U4" s="28" t="s">
        <v>3662</v>
      </c>
      <c r="W4" s="28" t="s">
        <v>3744</v>
      </c>
      <c r="X4" s="28" t="s">
        <v>3745</v>
      </c>
      <c r="AA4" s="28" t="s">
        <v>3746</v>
      </c>
      <c r="AC4" s="28" t="s">
        <v>3747</v>
      </c>
      <c r="AD4" s="28" t="s">
        <v>3748</v>
      </c>
      <c r="AG4" s="28" t="s">
        <v>3749</v>
      </c>
      <c r="AH4" s="28" t="s">
        <v>3750</v>
      </c>
      <c r="AI4" s="28" t="s">
        <v>3751</v>
      </c>
      <c r="AJ4" s="28" t="s">
        <v>3752</v>
      </c>
      <c r="AK4" s="28" t="s">
        <v>3753</v>
      </c>
      <c r="AL4" s="28" t="s">
        <v>3754</v>
      </c>
      <c r="AM4" s="28" t="s">
        <v>3755</v>
      </c>
      <c r="AN4" s="28" t="s">
        <v>3756</v>
      </c>
      <c r="AO4" s="28" t="s">
        <v>3757</v>
      </c>
      <c r="AP4" s="28" t="s">
        <v>3758</v>
      </c>
      <c r="AQ4" s="28" t="s">
        <v>3759</v>
      </c>
      <c r="AR4" s="28" t="s">
        <v>3760</v>
      </c>
      <c r="AS4" s="28" t="s">
        <v>3761</v>
      </c>
      <c r="AT4" s="28" t="s">
        <v>3762</v>
      </c>
      <c r="AU4" s="28" t="s">
        <v>3763</v>
      </c>
      <c r="AV4" s="28" t="s">
        <v>3764</v>
      </c>
      <c r="AW4" s="28" t="s">
        <v>3765</v>
      </c>
      <c r="AX4" s="28" t="s">
        <v>3766</v>
      </c>
      <c r="AY4" s="28" t="s">
        <v>3767</v>
      </c>
      <c r="AZ4" s="28" t="s">
        <v>3768</v>
      </c>
      <c r="BA4" s="28" t="s">
        <v>3769</v>
      </c>
      <c r="BB4" s="28" t="s">
        <v>3770</v>
      </c>
      <c r="BC4" s="28" t="s">
        <v>3771</v>
      </c>
      <c r="BD4" s="28" t="s">
        <v>3772</v>
      </c>
      <c r="BE4" s="28" t="s">
        <v>3773</v>
      </c>
      <c r="BF4" s="28" t="s">
        <v>3774</v>
      </c>
      <c r="BK4" s="28" t="s">
        <v>3775</v>
      </c>
      <c r="BL4" s="28" t="s">
        <v>3776</v>
      </c>
      <c r="BM4" s="28" t="s">
        <v>3777</v>
      </c>
      <c r="BN4" s="28" t="s">
        <v>3778</v>
      </c>
      <c r="BO4" s="28" t="s">
        <v>3779</v>
      </c>
      <c r="BP4" s="28" t="s">
        <v>3780</v>
      </c>
      <c r="BQ4" s="28" t="s">
        <v>3781</v>
      </c>
      <c r="BR4" s="28" t="s">
        <v>3782</v>
      </c>
      <c r="BS4" s="28" t="s">
        <v>3783</v>
      </c>
      <c r="BT4" s="28" t="s">
        <v>3784</v>
      </c>
      <c r="BU4" s="28" t="s">
        <v>3785</v>
      </c>
      <c r="BV4" s="28" t="s">
        <v>3786</v>
      </c>
      <c r="BW4" s="28" t="s">
        <v>3787</v>
      </c>
      <c r="BX4" s="28" t="s">
        <v>3788</v>
      </c>
      <c r="BY4" s="28" t="s">
        <v>3789</v>
      </c>
      <c r="BZ4" s="28" t="s">
        <v>3790</v>
      </c>
      <c r="CA4" s="28" t="s">
        <v>3720</v>
      </c>
      <c r="CB4" s="28" t="s">
        <v>3791</v>
      </c>
      <c r="CC4" s="28" t="s">
        <v>3792</v>
      </c>
      <c r="CG4" s="28" t="s">
        <v>3793</v>
      </c>
      <c r="CH4" s="28" t="s">
        <v>3794</v>
      </c>
      <c r="CI4" s="28" t="s">
        <v>3795</v>
      </c>
      <c r="CJ4" s="28" t="s">
        <v>3796</v>
      </c>
      <c r="CK4" s="28" t="s">
        <v>3797</v>
      </c>
      <c r="CL4" s="28" t="s">
        <v>3798</v>
      </c>
    </row>
    <row r="5" spans="1:91" x14ac:dyDescent="0.3">
      <c r="F5" s="28" t="s">
        <v>3799</v>
      </c>
      <c r="H5" s="28" t="s">
        <v>3800</v>
      </c>
      <c r="I5" s="28" t="s">
        <v>3801</v>
      </c>
      <c r="J5" s="28" t="s">
        <v>3802</v>
      </c>
      <c r="L5" s="28" t="s">
        <v>3803</v>
      </c>
      <c r="M5" s="28" t="s">
        <v>3804</v>
      </c>
      <c r="N5" s="28" t="s">
        <v>3805</v>
      </c>
      <c r="O5" s="28" t="s">
        <v>3806</v>
      </c>
      <c r="P5" s="28" t="s">
        <v>3807</v>
      </c>
      <c r="Q5" s="28" t="s">
        <v>3808</v>
      </c>
      <c r="R5" s="28" t="s">
        <v>3809</v>
      </c>
      <c r="T5" s="28" t="s">
        <v>3810</v>
      </c>
      <c r="U5" s="28" t="s">
        <v>3662</v>
      </c>
      <c r="W5" s="28" t="s">
        <v>3811</v>
      </c>
      <c r="X5" s="28" t="s">
        <v>3812</v>
      </c>
      <c r="AA5" s="28" t="s">
        <v>3813</v>
      </c>
      <c r="AD5" s="28" t="s">
        <v>3814</v>
      </c>
      <c r="AG5" s="28" t="s">
        <v>3815</v>
      </c>
      <c r="AH5" s="28" t="s">
        <v>3816</v>
      </c>
      <c r="AI5" s="28" t="s">
        <v>3817</v>
      </c>
      <c r="AJ5" s="28" t="s">
        <v>3818</v>
      </c>
      <c r="AK5" s="28" t="s">
        <v>3819</v>
      </c>
      <c r="AL5" s="28" t="s">
        <v>3820</v>
      </c>
      <c r="AM5" s="28" t="s">
        <v>3821</v>
      </c>
      <c r="AN5" s="28" t="s">
        <v>3822</v>
      </c>
      <c r="AO5" s="28" t="s">
        <v>3823</v>
      </c>
      <c r="AP5" s="28" t="s">
        <v>3824</v>
      </c>
      <c r="AQ5" s="28" t="s">
        <v>3825</v>
      </c>
      <c r="AR5" s="28" t="s">
        <v>3826</v>
      </c>
      <c r="AS5" s="28" t="s">
        <v>3827</v>
      </c>
      <c r="AT5" s="28" t="s">
        <v>3828</v>
      </c>
      <c r="AU5" s="28" t="s">
        <v>3829</v>
      </c>
      <c r="AV5" s="28" t="s">
        <v>3830</v>
      </c>
      <c r="AW5" s="28" t="s">
        <v>3831</v>
      </c>
      <c r="AX5" s="28" t="s">
        <v>3832</v>
      </c>
      <c r="AY5" s="28" t="s">
        <v>3833</v>
      </c>
      <c r="AZ5" s="28" t="s">
        <v>3834</v>
      </c>
      <c r="BA5" s="28" t="s">
        <v>3835</v>
      </c>
      <c r="BB5" s="28" t="s">
        <v>3836</v>
      </c>
      <c r="BC5" s="28" t="s">
        <v>3837</v>
      </c>
      <c r="BD5" s="28" t="s">
        <v>3838</v>
      </c>
      <c r="BE5" s="28" t="s">
        <v>3839</v>
      </c>
      <c r="BF5" s="28" t="s">
        <v>3840</v>
      </c>
      <c r="BK5" s="28" t="s">
        <v>3841</v>
      </c>
      <c r="BL5" s="28" t="s">
        <v>3842</v>
      </c>
      <c r="BM5" s="28" t="s">
        <v>3843</v>
      </c>
      <c r="BN5" s="28" t="s">
        <v>3844</v>
      </c>
      <c r="BO5" s="28" t="s">
        <v>3845</v>
      </c>
      <c r="BP5" s="28" t="s">
        <v>3846</v>
      </c>
      <c r="BQ5" s="28" t="s">
        <v>3847</v>
      </c>
      <c r="BR5" s="28" t="s">
        <v>3848</v>
      </c>
      <c r="BS5" s="28" t="s">
        <v>3849</v>
      </c>
      <c r="BT5" s="28" t="s">
        <v>3850</v>
      </c>
      <c r="BU5" s="28" t="s">
        <v>3851</v>
      </c>
      <c r="BV5" s="28" t="s">
        <v>3852</v>
      </c>
      <c r="BW5" s="28" t="s">
        <v>3853</v>
      </c>
      <c r="BX5" s="28" t="s">
        <v>3854</v>
      </c>
      <c r="BY5" s="28" t="s">
        <v>3855</v>
      </c>
      <c r="BZ5" s="28" t="s">
        <v>3856</v>
      </c>
      <c r="CA5" s="28" t="s">
        <v>3857</v>
      </c>
      <c r="CB5" s="28" t="s">
        <v>3858</v>
      </c>
      <c r="CC5" s="28" t="s">
        <v>3859</v>
      </c>
      <c r="CH5" s="28" t="s">
        <v>3860</v>
      </c>
      <c r="CI5" s="28" t="s">
        <v>3861</v>
      </c>
      <c r="CJ5" s="28" t="s">
        <v>3862</v>
      </c>
      <c r="CK5" s="28" t="s">
        <v>3863</v>
      </c>
      <c r="CL5" s="28" t="s">
        <v>3864</v>
      </c>
    </row>
    <row r="6" spans="1:91" x14ac:dyDescent="0.3">
      <c r="F6" s="28" t="s">
        <v>3865</v>
      </c>
      <c r="H6" s="28" t="s">
        <v>3866</v>
      </c>
      <c r="I6" s="28" t="s">
        <v>3867</v>
      </c>
      <c r="J6" s="28" t="s">
        <v>3866</v>
      </c>
      <c r="L6" s="28" t="s">
        <v>3737</v>
      </c>
      <c r="M6" s="28" t="s">
        <v>3868</v>
      </c>
      <c r="N6" s="28" t="s">
        <v>3869</v>
      </c>
      <c r="O6" s="28" t="s">
        <v>3870</v>
      </c>
      <c r="P6" s="28" t="s">
        <v>3871</v>
      </c>
      <c r="Q6" s="28" t="s">
        <v>3872</v>
      </c>
      <c r="R6" s="28" t="s">
        <v>3873</v>
      </c>
      <c r="T6" s="28" t="s">
        <v>3874</v>
      </c>
      <c r="W6" s="28" t="s">
        <v>3875</v>
      </c>
      <c r="X6" s="28" t="s">
        <v>3876</v>
      </c>
      <c r="AA6" s="28" t="s">
        <v>3877</v>
      </c>
      <c r="AG6" s="28" t="s">
        <v>3878</v>
      </c>
      <c r="AH6" s="28" t="s">
        <v>3879</v>
      </c>
      <c r="AI6" s="28" t="s">
        <v>3880</v>
      </c>
      <c r="AJ6" s="28" t="s">
        <v>3881</v>
      </c>
      <c r="AK6" s="28" t="s">
        <v>3882</v>
      </c>
      <c r="AL6" s="28" t="s">
        <v>3883</v>
      </c>
      <c r="AM6" s="28" t="s">
        <v>3884</v>
      </c>
      <c r="AN6" s="28" t="s">
        <v>3885</v>
      </c>
      <c r="AO6" s="28" t="s">
        <v>3886</v>
      </c>
      <c r="AP6" s="28" t="s">
        <v>3887</v>
      </c>
      <c r="AQ6" s="28" t="s">
        <v>3888</v>
      </c>
      <c r="AR6" s="28" t="s">
        <v>3889</v>
      </c>
      <c r="AS6" s="28" t="s">
        <v>3890</v>
      </c>
      <c r="AT6" s="28" t="s">
        <v>3891</v>
      </c>
      <c r="AU6" s="28" t="s">
        <v>3892</v>
      </c>
      <c r="AV6" s="28" t="s">
        <v>3893</v>
      </c>
      <c r="AW6" s="28" t="s">
        <v>3894</v>
      </c>
      <c r="AX6" s="28" t="s">
        <v>3895</v>
      </c>
      <c r="AY6" s="28" t="s">
        <v>3896</v>
      </c>
      <c r="AZ6" s="28" t="s">
        <v>3897</v>
      </c>
      <c r="BA6" s="28" t="s">
        <v>3898</v>
      </c>
      <c r="BB6" s="28" t="s">
        <v>3899</v>
      </c>
      <c r="BC6" s="28" t="s">
        <v>3900</v>
      </c>
      <c r="BD6" s="28" t="s">
        <v>3901</v>
      </c>
      <c r="BE6" s="28" t="s">
        <v>3902</v>
      </c>
      <c r="BF6" s="28" t="s">
        <v>3903</v>
      </c>
      <c r="BK6" s="28" t="s">
        <v>3904</v>
      </c>
      <c r="BL6" s="28" t="s">
        <v>3905</v>
      </c>
      <c r="BM6" s="28" t="s">
        <v>3906</v>
      </c>
      <c r="BN6" s="28" t="s">
        <v>3907</v>
      </c>
      <c r="BO6" s="28" t="s">
        <v>3908</v>
      </c>
      <c r="BP6" s="28" t="s">
        <v>3909</v>
      </c>
      <c r="BQ6" s="28" t="s">
        <v>3910</v>
      </c>
      <c r="BR6" s="28" t="s">
        <v>3911</v>
      </c>
      <c r="BS6" s="28" t="s">
        <v>3912</v>
      </c>
      <c r="BT6" s="28" t="s">
        <v>3913</v>
      </c>
      <c r="BU6" s="28" t="s">
        <v>3914</v>
      </c>
      <c r="BV6" s="28" t="s">
        <v>3915</v>
      </c>
      <c r="BW6" s="28" t="s">
        <v>3858</v>
      </c>
      <c r="BX6" s="28" t="s">
        <v>3916</v>
      </c>
      <c r="BY6" s="28" t="s">
        <v>3917</v>
      </c>
      <c r="BZ6" s="28" t="s">
        <v>3918</v>
      </c>
      <c r="CA6" s="28" t="s">
        <v>3919</v>
      </c>
      <c r="CB6" s="28" t="s">
        <v>3920</v>
      </c>
      <c r="CC6" s="28" t="s">
        <v>3921</v>
      </c>
      <c r="CI6" s="28" t="s">
        <v>3861</v>
      </c>
      <c r="CJ6" s="28" t="s">
        <v>3922</v>
      </c>
      <c r="CL6" s="28" t="s">
        <v>3923</v>
      </c>
    </row>
    <row r="7" spans="1:91" x14ac:dyDescent="0.3">
      <c r="F7" s="28" t="s">
        <v>3924</v>
      </c>
      <c r="H7" s="28" t="s">
        <v>3925</v>
      </c>
      <c r="I7" s="28" t="s">
        <v>3926</v>
      </c>
      <c r="J7" s="28" t="s">
        <v>3927</v>
      </c>
      <c r="L7" s="28" t="s">
        <v>3928</v>
      </c>
      <c r="M7" s="28" t="s">
        <v>3929</v>
      </c>
      <c r="N7" s="28" t="s">
        <v>3930</v>
      </c>
      <c r="O7" s="28" t="s">
        <v>3931</v>
      </c>
      <c r="P7" s="28" t="s">
        <v>3932</v>
      </c>
      <c r="Q7" s="28" t="s">
        <v>3933</v>
      </c>
      <c r="R7" s="28" t="s">
        <v>3934</v>
      </c>
      <c r="T7" s="28" t="s">
        <v>3935</v>
      </c>
      <c r="W7" s="28" t="s">
        <v>3936</v>
      </c>
      <c r="X7" s="28" t="s">
        <v>3937</v>
      </c>
      <c r="AA7" s="28" t="s">
        <v>3938</v>
      </c>
      <c r="AG7" s="28" t="s">
        <v>3939</v>
      </c>
      <c r="AH7" s="28" t="s">
        <v>3940</v>
      </c>
      <c r="AI7" s="28" t="s">
        <v>3941</v>
      </c>
      <c r="AJ7" s="28" t="s">
        <v>3942</v>
      </c>
      <c r="AK7" s="28" t="s">
        <v>3943</v>
      </c>
      <c r="AL7" s="28" t="s">
        <v>3944</v>
      </c>
      <c r="AM7" s="28" t="s">
        <v>3945</v>
      </c>
      <c r="AN7" s="28" t="s">
        <v>3946</v>
      </c>
      <c r="AO7" s="28" t="s">
        <v>3947</v>
      </c>
      <c r="AP7" s="28" t="s">
        <v>3948</v>
      </c>
      <c r="AQ7" s="28" t="s">
        <v>3949</v>
      </c>
      <c r="AR7" s="28" t="s">
        <v>3950</v>
      </c>
      <c r="AS7" s="28" t="s">
        <v>3951</v>
      </c>
      <c r="AT7" s="28" t="s">
        <v>3952</v>
      </c>
      <c r="AU7" s="28" t="s">
        <v>3953</v>
      </c>
      <c r="AV7" s="28" t="s">
        <v>3954</v>
      </c>
      <c r="AW7" s="28" t="s">
        <v>3955</v>
      </c>
      <c r="AX7" s="28" t="s">
        <v>3956</v>
      </c>
      <c r="AY7" s="28" t="s">
        <v>3957</v>
      </c>
      <c r="AZ7" s="28" t="s">
        <v>3958</v>
      </c>
      <c r="BA7" s="28" t="s">
        <v>3959</v>
      </c>
      <c r="BB7" s="28" t="s">
        <v>3960</v>
      </c>
      <c r="BC7" s="28" t="s">
        <v>3961</v>
      </c>
      <c r="BD7" s="28" t="s">
        <v>3962</v>
      </c>
      <c r="BE7" s="28" t="s">
        <v>3963</v>
      </c>
      <c r="BF7" s="28" t="s">
        <v>3964</v>
      </c>
      <c r="BK7" s="28" t="s">
        <v>3965</v>
      </c>
      <c r="BL7" s="28" t="s">
        <v>3966</v>
      </c>
      <c r="BM7" s="28" t="s">
        <v>3967</v>
      </c>
      <c r="BN7" s="28" t="s">
        <v>3968</v>
      </c>
      <c r="BO7" s="28" t="s">
        <v>3969</v>
      </c>
      <c r="BP7" s="28" t="s">
        <v>3970</v>
      </c>
      <c r="BQ7" s="28" t="s">
        <v>3971</v>
      </c>
      <c r="BR7" s="28" t="s">
        <v>3972</v>
      </c>
      <c r="BS7" s="28" t="s">
        <v>3973</v>
      </c>
      <c r="BT7" s="28" t="s">
        <v>3974</v>
      </c>
      <c r="BU7" s="28" t="s">
        <v>3975</v>
      </c>
      <c r="BV7" s="28" t="s">
        <v>3976</v>
      </c>
      <c r="BW7" s="28" t="s">
        <v>3977</v>
      </c>
      <c r="BX7" s="28" t="s">
        <v>3978</v>
      </c>
      <c r="BY7" s="28" t="s">
        <v>3979</v>
      </c>
      <c r="BZ7" s="28" t="s">
        <v>3980</v>
      </c>
      <c r="CA7" s="28" t="s">
        <v>3981</v>
      </c>
      <c r="CB7" s="28" t="s">
        <v>3982</v>
      </c>
      <c r="CC7" s="28" t="s">
        <v>3983</v>
      </c>
      <c r="CI7" s="28" t="s">
        <v>3984</v>
      </c>
      <c r="CJ7" s="28" t="s">
        <v>3985</v>
      </c>
      <c r="CL7" s="28" t="s">
        <v>3986</v>
      </c>
    </row>
    <row r="8" spans="1:91" x14ac:dyDescent="0.3">
      <c r="A8" s="33"/>
      <c r="C8" s="32"/>
      <c r="F8" s="28" t="s">
        <v>3987</v>
      </c>
      <c r="H8" s="28" t="s">
        <v>3988</v>
      </c>
      <c r="I8" s="28" t="s">
        <v>3989</v>
      </c>
      <c r="J8" s="28" t="s">
        <v>3990</v>
      </c>
      <c r="L8" s="28" t="s">
        <v>3991</v>
      </c>
      <c r="M8" s="28" t="s">
        <v>3992</v>
      </c>
      <c r="N8" s="28" t="s">
        <v>3993</v>
      </c>
      <c r="O8" s="28" t="s">
        <v>3994</v>
      </c>
      <c r="P8" s="28" t="s">
        <v>3995</v>
      </c>
      <c r="Q8" s="28" t="s">
        <v>3996</v>
      </c>
      <c r="R8" s="28" t="s">
        <v>3997</v>
      </c>
      <c r="T8" s="28" t="s">
        <v>3998</v>
      </c>
      <c r="W8" s="28" t="s">
        <v>3999</v>
      </c>
      <c r="X8" s="28" t="s">
        <v>4000</v>
      </c>
      <c r="AA8" s="28" t="s">
        <v>4001</v>
      </c>
      <c r="AG8" s="28" t="s">
        <v>4002</v>
      </c>
      <c r="AH8" s="28" t="s">
        <v>4003</v>
      </c>
      <c r="AI8" s="28" t="s">
        <v>4004</v>
      </c>
      <c r="AJ8" s="28" t="s">
        <v>4005</v>
      </c>
      <c r="AK8" s="28" t="s">
        <v>4006</v>
      </c>
      <c r="AL8" s="28" t="s">
        <v>4007</v>
      </c>
      <c r="AM8" s="28" t="s">
        <v>4008</v>
      </c>
      <c r="AN8" s="28" t="s">
        <v>4009</v>
      </c>
      <c r="AO8" s="28" t="s">
        <v>4010</v>
      </c>
      <c r="AP8" s="28" t="s">
        <v>4011</v>
      </c>
      <c r="AQ8" s="28" t="s">
        <v>4012</v>
      </c>
      <c r="AR8" s="28" t="s">
        <v>4013</v>
      </c>
      <c r="AS8" s="28" t="s">
        <v>4014</v>
      </c>
      <c r="AT8" s="28" t="s">
        <v>4015</v>
      </c>
      <c r="AU8" s="28" t="s">
        <v>4016</v>
      </c>
      <c r="AV8" s="28" t="s">
        <v>4017</v>
      </c>
      <c r="AW8" s="28" t="s">
        <v>4018</v>
      </c>
      <c r="AX8" s="28" t="s">
        <v>4019</v>
      </c>
      <c r="AY8" s="28" t="s">
        <v>4020</v>
      </c>
      <c r="AZ8" s="28" t="s">
        <v>4021</v>
      </c>
      <c r="BA8" s="28" t="s">
        <v>4022</v>
      </c>
      <c r="BB8" s="28" t="s">
        <v>4023</v>
      </c>
      <c r="BC8" s="28" t="s">
        <v>4024</v>
      </c>
      <c r="BD8" s="28" t="s">
        <v>4025</v>
      </c>
      <c r="BE8" s="28" t="s">
        <v>4026</v>
      </c>
      <c r="BF8" s="28" t="s">
        <v>4027</v>
      </c>
      <c r="BK8" s="28" t="s">
        <v>4028</v>
      </c>
      <c r="BL8" s="28" t="s">
        <v>4029</v>
      </c>
      <c r="BM8" s="28" t="s">
        <v>4030</v>
      </c>
      <c r="BN8" s="28" t="s">
        <v>4031</v>
      </c>
      <c r="BO8" s="28" t="s">
        <v>4032</v>
      </c>
      <c r="BP8" s="28" t="s">
        <v>4033</v>
      </c>
      <c r="BQ8" s="28" t="s">
        <v>4034</v>
      </c>
      <c r="BR8" s="28" t="s">
        <v>4035</v>
      </c>
      <c r="BS8" s="28" t="s">
        <v>4036</v>
      </c>
      <c r="BT8" s="28" t="s">
        <v>4037</v>
      </c>
      <c r="BU8" s="28" t="s">
        <v>4038</v>
      </c>
      <c r="BV8" s="28" t="s">
        <v>4039</v>
      </c>
      <c r="BW8" s="28" t="s">
        <v>4040</v>
      </c>
      <c r="BX8" s="28" t="s">
        <v>4041</v>
      </c>
      <c r="BY8" s="28" t="s">
        <v>4042</v>
      </c>
      <c r="CA8" s="28" t="s">
        <v>4043</v>
      </c>
      <c r="CB8" s="28" t="s">
        <v>4044</v>
      </c>
      <c r="CC8" s="28" t="s">
        <v>4045</v>
      </c>
      <c r="CI8" s="28" t="s">
        <v>4046</v>
      </c>
      <c r="CJ8" s="28" t="s">
        <v>4047</v>
      </c>
    </row>
    <row r="9" spans="1:91" x14ac:dyDescent="0.3">
      <c r="C9" s="32"/>
      <c r="F9" s="28" t="s">
        <v>4048</v>
      </c>
      <c r="H9" s="28" t="s">
        <v>4049</v>
      </c>
      <c r="I9" s="28" t="s">
        <v>4050</v>
      </c>
      <c r="J9" s="28" t="s">
        <v>4051</v>
      </c>
      <c r="L9" s="28" t="s">
        <v>4052</v>
      </c>
      <c r="M9" s="28" t="s">
        <v>4053</v>
      </c>
      <c r="N9" s="28" t="s">
        <v>4054</v>
      </c>
      <c r="O9" s="28" t="s">
        <v>4055</v>
      </c>
      <c r="P9" s="28" t="s">
        <v>4056</v>
      </c>
      <c r="Q9" s="28" t="s">
        <v>4057</v>
      </c>
      <c r="R9" s="28" t="s">
        <v>4058</v>
      </c>
      <c r="T9" s="28" t="s">
        <v>4059</v>
      </c>
      <c r="W9" s="28" t="s">
        <v>4060</v>
      </c>
      <c r="X9" s="28" t="s">
        <v>4061</v>
      </c>
      <c r="AA9" s="28" t="s">
        <v>4062</v>
      </c>
      <c r="AG9" s="28" t="s">
        <v>4063</v>
      </c>
      <c r="AH9" s="28" t="s">
        <v>4064</v>
      </c>
      <c r="AI9" s="28" t="s">
        <v>4065</v>
      </c>
      <c r="AJ9" s="28" t="s">
        <v>4066</v>
      </c>
      <c r="AK9" s="28" t="s">
        <v>4067</v>
      </c>
      <c r="AL9" s="28" t="s">
        <v>4068</v>
      </c>
      <c r="AM9" s="28" t="s">
        <v>4069</v>
      </c>
      <c r="AN9" s="28" t="s">
        <v>4070</v>
      </c>
      <c r="AO9" s="28" t="s">
        <v>4071</v>
      </c>
      <c r="AP9" s="28" t="s">
        <v>4072</v>
      </c>
      <c r="AQ9" s="28" t="s">
        <v>4073</v>
      </c>
      <c r="AR9" s="28" t="s">
        <v>4074</v>
      </c>
      <c r="AS9" s="28" t="s">
        <v>4075</v>
      </c>
      <c r="AT9" s="28" t="s">
        <v>4076</v>
      </c>
      <c r="AU9" s="28" t="s">
        <v>4077</v>
      </c>
      <c r="AV9" s="28" t="s">
        <v>4078</v>
      </c>
      <c r="AW9" s="28" t="s">
        <v>4079</v>
      </c>
      <c r="AX9" s="28" t="s">
        <v>4080</v>
      </c>
      <c r="AY9" s="28" t="s">
        <v>4081</v>
      </c>
      <c r="AZ9" s="28" t="s">
        <v>4082</v>
      </c>
      <c r="BA9" s="28" t="s">
        <v>4083</v>
      </c>
      <c r="BB9" s="28" t="s">
        <v>4084</v>
      </c>
      <c r="BC9" s="28" t="s">
        <v>4085</v>
      </c>
      <c r="BD9" s="28" t="s">
        <v>4086</v>
      </c>
      <c r="BE9" s="28" t="s">
        <v>4087</v>
      </c>
      <c r="BF9" s="28" t="s">
        <v>4088</v>
      </c>
      <c r="BK9" s="28" t="s">
        <v>4089</v>
      </c>
      <c r="BL9" s="28" t="s">
        <v>4090</v>
      </c>
      <c r="BM9" s="28" t="s">
        <v>4091</v>
      </c>
      <c r="BN9" s="28" t="s">
        <v>4092</v>
      </c>
      <c r="BP9" s="28" t="s">
        <v>4093</v>
      </c>
      <c r="BQ9" s="28" t="s">
        <v>4094</v>
      </c>
      <c r="BR9" s="28" t="s">
        <v>4095</v>
      </c>
      <c r="BS9" s="28" t="s">
        <v>4096</v>
      </c>
      <c r="BT9" s="28" t="s">
        <v>4097</v>
      </c>
      <c r="BU9" s="28" t="s">
        <v>4098</v>
      </c>
      <c r="BV9" s="28" t="s">
        <v>4099</v>
      </c>
      <c r="BW9" s="28" t="s">
        <v>4100</v>
      </c>
      <c r="BX9" s="28" t="s">
        <v>4101</v>
      </c>
      <c r="BY9" s="28" t="s">
        <v>4050</v>
      </c>
      <c r="CA9" s="28" t="s">
        <v>4102</v>
      </c>
      <c r="CB9" s="28" t="s">
        <v>4103</v>
      </c>
      <c r="CI9" s="28" t="s">
        <v>4104</v>
      </c>
      <c r="CJ9" s="28" t="s">
        <v>4105</v>
      </c>
    </row>
    <row r="10" spans="1:91" x14ac:dyDescent="0.3">
      <c r="C10" s="32"/>
      <c r="F10" s="28" t="s">
        <v>4106</v>
      </c>
      <c r="H10" s="28" t="s">
        <v>4107</v>
      </c>
      <c r="I10" s="28" t="s">
        <v>4108</v>
      </c>
      <c r="J10" s="28" t="s">
        <v>4109</v>
      </c>
      <c r="L10" s="28" t="s">
        <v>4110</v>
      </c>
      <c r="N10" s="28" t="s">
        <v>4111</v>
      </c>
      <c r="O10" s="28" t="s">
        <v>4112</v>
      </c>
      <c r="P10" s="28" t="s">
        <v>4113</v>
      </c>
      <c r="Q10" s="28" t="s">
        <v>4114</v>
      </c>
      <c r="R10" s="28" t="s">
        <v>4115</v>
      </c>
      <c r="T10" s="28" t="s">
        <v>4116</v>
      </c>
      <c r="W10" s="28" t="s">
        <v>4117</v>
      </c>
      <c r="X10" s="28" t="s">
        <v>4118</v>
      </c>
      <c r="AA10" s="28" t="s">
        <v>4119</v>
      </c>
      <c r="AG10" s="28" t="s">
        <v>4120</v>
      </c>
      <c r="AH10" s="28" t="s">
        <v>4121</v>
      </c>
      <c r="AI10" s="28" t="s">
        <v>4122</v>
      </c>
      <c r="AJ10" s="28" t="s">
        <v>4123</v>
      </c>
      <c r="AK10" s="28" t="s">
        <v>4124</v>
      </c>
      <c r="AL10" s="28" t="s">
        <v>4125</v>
      </c>
      <c r="AM10" s="28" t="s">
        <v>4126</v>
      </c>
      <c r="AN10" s="28" t="s">
        <v>4127</v>
      </c>
      <c r="AO10" s="28" t="s">
        <v>4128</v>
      </c>
      <c r="AP10" s="28" t="s">
        <v>4129</v>
      </c>
      <c r="AQ10" s="28" t="s">
        <v>4130</v>
      </c>
      <c r="AR10" s="28" t="s">
        <v>4131</v>
      </c>
      <c r="AS10" s="28" t="s">
        <v>4132</v>
      </c>
      <c r="AT10" s="28" t="s">
        <v>4133</v>
      </c>
      <c r="AU10" s="28" t="s">
        <v>4134</v>
      </c>
      <c r="AV10" s="28" t="s">
        <v>4135</v>
      </c>
      <c r="AW10" s="28" t="s">
        <v>4136</v>
      </c>
      <c r="AX10" s="28" t="s">
        <v>4137</v>
      </c>
      <c r="AY10" s="28" t="s">
        <v>4138</v>
      </c>
      <c r="AZ10" s="28" t="s">
        <v>4139</v>
      </c>
      <c r="BA10" s="28" t="s">
        <v>4140</v>
      </c>
      <c r="BB10" s="28" t="s">
        <v>4141</v>
      </c>
      <c r="BC10" s="28" t="s">
        <v>4142</v>
      </c>
      <c r="BD10" s="28" t="s">
        <v>4143</v>
      </c>
      <c r="BE10" s="28" t="s">
        <v>4144</v>
      </c>
      <c r="BF10" s="28" t="s">
        <v>4145</v>
      </c>
      <c r="BK10" s="28" t="s">
        <v>4146</v>
      </c>
      <c r="BL10" s="28" t="s">
        <v>4147</v>
      </c>
      <c r="BM10" s="28" t="s">
        <v>4148</v>
      </c>
      <c r="BN10" s="28" t="s">
        <v>4149</v>
      </c>
      <c r="BP10" s="28" t="s">
        <v>4150</v>
      </c>
      <c r="BQ10" s="28" t="s">
        <v>4151</v>
      </c>
      <c r="BR10" s="28" t="s">
        <v>4152</v>
      </c>
      <c r="BS10" s="28" t="s">
        <v>4153</v>
      </c>
      <c r="BT10" s="28" t="s">
        <v>4154</v>
      </c>
      <c r="BU10" s="28" t="s">
        <v>3976</v>
      </c>
      <c r="BV10" s="28" t="s">
        <v>4155</v>
      </c>
      <c r="BW10" s="28" t="s">
        <v>4156</v>
      </c>
      <c r="BX10" s="28" t="s">
        <v>4157</v>
      </c>
      <c r="BY10" s="28" t="s">
        <v>4158</v>
      </c>
      <c r="CA10" s="28" t="s">
        <v>4159</v>
      </c>
      <c r="CB10" s="28" t="s">
        <v>4160</v>
      </c>
      <c r="CI10" s="28" t="s">
        <v>4161</v>
      </c>
      <c r="CJ10" s="28" t="s">
        <v>4162</v>
      </c>
    </row>
    <row r="11" spans="1:91" x14ac:dyDescent="0.3">
      <c r="B11" s="32"/>
      <c r="C11" s="32"/>
      <c r="H11" s="28" t="s">
        <v>4163</v>
      </c>
      <c r="I11" s="28" t="s">
        <v>4164</v>
      </c>
      <c r="J11" s="28" t="s">
        <v>4109</v>
      </c>
      <c r="L11" s="28" t="s">
        <v>4165</v>
      </c>
      <c r="N11" s="28" t="s">
        <v>4166</v>
      </c>
      <c r="O11" s="28" t="s">
        <v>4167</v>
      </c>
      <c r="P11" s="28" t="s">
        <v>4168</v>
      </c>
      <c r="Q11" s="28" t="s">
        <v>4169</v>
      </c>
      <c r="R11" s="28" t="s">
        <v>4170</v>
      </c>
      <c r="T11" s="28" t="s">
        <v>4171</v>
      </c>
      <c r="W11" s="28" t="s">
        <v>4117</v>
      </c>
      <c r="X11" s="28" t="s">
        <v>4172</v>
      </c>
      <c r="AA11" s="28" t="s">
        <v>4173</v>
      </c>
      <c r="AG11" s="28" t="s">
        <v>4174</v>
      </c>
      <c r="AH11" s="28" t="s">
        <v>4175</v>
      </c>
      <c r="AI11" s="28" t="s">
        <v>4176</v>
      </c>
      <c r="AJ11" s="28" t="s">
        <v>4177</v>
      </c>
      <c r="AK11" s="28" t="s">
        <v>4178</v>
      </c>
      <c r="AL11" s="28" t="s">
        <v>4179</v>
      </c>
      <c r="AM11" s="28" t="s">
        <v>4180</v>
      </c>
      <c r="AN11" s="28" t="s">
        <v>4181</v>
      </c>
      <c r="AO11" s="28" t="s">
        <v>4182</v>
      </c>
      <c r="AP11" s="28" t="s">
        <v>4183</v>
      </c>
      <c r="AQ11" s="28" t="s">
        <v>4184</v>
      </c>
      <c r="AR11" s="28" t="s">
        <v>4185</v>
      </c>
      <c r="AS11" s="28" t="s">
        <v>4186</v>
      </c>
      <c r="AT11" s="28" t="s">
        <v>4187</v>
      </c>
      <c r="AU11" s="28" t="s">
        <v>4188</v>
      </c>
      <c r="AV11" s="28" t="s">
        <v>4189</v>
      </c>
      <c r="AW11" s="28" t="s">
        <v>4190</v>
      </c>
      <c r="AX11" s="28" t="s">
        <v>4191</v>
      </c>
      <c r="AY11" s="28" t="s">
        <v>4192</v>
      </c>
      <c r="AZ11" s="28" t="s">
        <v>4193</v>
      </c>
      <c r="BA11" s="28" t="s">
        <v>4194</v>
      </c>
      <c r="BB11" s="28" t="s">
        <v>4195</v>
      </c>
      <c r="BC11" s="28" t="s">
        <v>4196</v>
      </c>
      <c r="BD11" s="28" t="s">
        <v>4197</v>
      </c>
      <c r="BE11" s="28" t="s">
        <v>4198</v>
      </c>
      <c r="BF11" s="28" t="s">
        <v>4199</v>
      </c>
      <c r="BK11" s="28" t="s">
        <v>4200</v>
      </c>
      <c r="BL11" s="28" t="s">
        <v>4201</v>
      </c>
      <c r="BM11" s="28" t="s">
        <v>4202</v>
      </c>
      <c r="BN11" s="28" t="s">
        <v>4203</v>
      </c>
      <c r="BP11" s="28" t="s">
        <v>4204</v>
      </c>
      <c r="BQ11" s="28" t="s">
        <v>4205</v>
      </c>
      <c r="BR11" s="28" t="s">
        <v>4206</v>
      </c>
      <c r="BS11" s="28" t="s">
        <v>4207</v>
      </c>
      <c r="BT11" s="28" t="s">
        <v>4208</v>
      </c>
      <c r="BU11" s="28" t="s">
        <v>4209</v>
      </c>
      <c r="BW11" s="28" t="s">
        <v>4210</v>
      </c>
      <c r="BX11" s="28" t="s">
        <v>4211</v>
      </c>
      <c r="BY11" s="28" t="s">
        <v>4212</v>
      </c>
      <c r="CA11" s="28" t="s">
        <v>4213</v>
      </c>
      <c r="CB11" s="28" t="s">
        <v>4214</v>
      </c>
      <c r="CI11" s="28" t="s">
        <v>4215</v>
      </c>
      <c r="CJ11" s="28" t="s">
        <v>4216</v>
      </c>
    </row>
    <row r="12" spans="1:91" x14ac:dyDescent="0.3">
      <c r="B12" s="32"/>
      <c r="C12" s="32"/>
      <c r="H12" s="28" t="s">
        <v>4217</v>
      </c>
      <c r="I12" s="28" t="s">
        <v>4218</v>
      </c>
      <c r="J12" s="28" t="s">
        <v>4109</v>
      </c>
      <c r="L12" s="28" t="s">
        <v>3869</v>
      </c>
      <c r="O12" s="28" t="s">
        <v>4219</v>
      </c>
      <c r="P12" s="28" t="s">
        <v>4220</v>
      </c>
      <c r="Q12" s="28" t="s">
        <v>4221</v>
      </c>
      <c r="R12" s="28" t="s">
        <v>4222</v>
      </c>
      <c r="T12" s="28" t="s">
        <v>4223</v>
      </c>
      <c r="W12" s="28" t="s">
        <v>4224</v>
      </c>
      <c r="X12" s="28" t="s">
        <v>4225</v>
      </c>
      <c r="AA12" s="28" t="s">
        <v>4226</v>
      </c>
      <c r="AG12" s="28" t="s">
        <v>4227</v>
      </c>
      <c r="AH12" s="28" t="s">
        <v>4228</v>
      </c>
      <c r="AI12" s="28" t="s">
        <v>4229</v>
      </c>
      <c r="AJ12" s="28" t="s">
        <v>4230</v>
      </c>
      <c r="AK12" s="28" t="s">
        <v>4231</v>
      </c>
      <c r="AL12" s="28" t="s">
        <v>4232</v>
      </c>
      <c r="AM12" s="28" t="s">
        <v>4233</v>
      </c>
      <c r="AN12" s="28" t="s">
        <v>4234</v>
      </c>
      <c r="AO12" s="28" t="s">
        <v>4235</v>
      </c>
      <c r="AP12" s="28" t="s">
        <v>4236</v>
      </c>
      <c r="AQ12" s="28" t="s">
        <v>4237</v>
      </c>
      <c r="AR12" s="28" t="s">
        <v>4238</v>
      </c>
      <c r="AS12" s="28" t="s">
        <v>4239</v>
      </c>
      <c r="AT12" s="28" t="s">
        <v>4240</v>
      </c>
      <c r="AU12" s="28" t="s">
        <v>4241</v>
      </c>
      <c r="AV12" s="28" t="s">
        <v>4242</v>
      </c>
      <c r="AW12" s="28" t="s">
        <v>4243</v>
      </c>
      <c r="AX12" s="28" t="s">
        <v>4244</v>
      </c>
      <c r="AY12" s="28" t="s">
        <v>4245</v>
      </c>
      <c r="AZ12" s="28" t="s">
        <v>4246</v>
      </c>
      <c r="BA12" s="28" t="s">
        <v>4247</v>
      </c>
      <c r="BB12" s="28" t="s">
        <v>4248</v>
      </c>
      <c r="BC12" s="28" t="s">
        <v>4249</v>
      </c>
      <c r="BD12" s="28" t="s">
        <v>4250</v>
      </c>
      <c r="BE12" s="28" t="s">
        <v>4251</v>
      </c>
      <c r="BF12" s="28" t="s">
        <v>4252</v>
      </c>
      <c r="BK12" s="28" t="s">
        <v>4253</v>
      </c>
      <c r="BL12" s="28" t="s">
        <v>4254</v>
      </c>
      <c r="BM12" s="28" t="s">
        <v>4255</v>
      </c>
      <c r="BN12" s="28" t="s">
        <v>4256</v>
      </c>
      <c r="BP12" s="28" t="s">
        <v>4257</v>
      </c>
      <c r="BQ12" s="28" t="s">
        <v>4258</v>
      </c>
      <c r="BR12" s="28" t="s">
        <v>4259</v>
      </c>
      <c r="BS12" s="28" t="s">
        <v>4260</v>
      </c>
      <c r="BT12" s="28" t="s">
        <v>4261</v>
      </c>
      <c r="BU12" s="28" t="s">
        <v>4262</v>
      </c>
      <c r="BW12" s="28" t="s">
        <v>4263</v>
      </c>
      <c r="BX12" s="28" t="s">
        <v>4264</v>
      </c>
      <c r="BY12" s="28" t="s">
        <v>4265</v>
      </c>
      <c r="CA12" s="28" t="s">
        <v>4266</v>
      </c>
      <c r="CI12" s="28" t="s">
        <v>4267</v>
      </c>
      <c r="CJ12" s="28" t="s">
        <v>4268</v>
      </c>
    </row>
    <row r="13" spans="1:91" x14ac:dyDescent="0.3">
      <c r="B13" s="32"/>
      <c r="C13" s="32"/>
      <c r="H13" s="28" t="s">
        <v>4269</v>
      </c>
      <c r="I13" s="28" t="s">
        <v>4218</v>
      </c>
      <c r="L13" s="28" t="s">
        <v>4270</v>
      </c>
      <c r="O13" s="28" t="s">
        <v>4271</v>
      </c>
      <c r="P13" s="28" t="s">
        <v>4272</v>
      </c>
      <c r="Q13" s="28" t="s">
        <v>4273</v>
      </c>
      <c r="R13" s="28" t="s">
        <v>4274</v>
      </c>
      <c r="T13" s="28" t="s">
        <v>4275</v>
      </c>
      <c r="W13" s="28" t="s">
        <v>4276</v>
      </c>
      <c r="X13" s="28" t="s">
        <v>4277</v>
      </c>
      <c r="AA13" s="28" t="s">
        <v>4278</v>
      </c>
      <c r="AG13" s="28" t="s">
        <v>4279</v>
      </c>
      <c r="AH13" s="28" t="s">
        <v>4280</v>
      </c>
      <c r="AI13" s="28" t="s">
        <v>4281</v>
      </c>
      <c r="AJ13" s="28" t="s">
        <v>4282</v>
      </c>
      <c r="AL13" s="28" t="s">
        <v>4283</v>
      </c>
      <c r="AM13" s="28" t="s">
        <v>4284</v>
      </c>
      <c r="AN13" s="28" t="s">
        <v>4285</v>
      </c>
      <c r="AO13" s="28" t="s">
        <v>4286</v>
      </c>
      <c r="AP13" s="28" t="s">
        <v>4287</v>
      </c>
      <c r="AQ13" s="28" t="s">
        <v>4288</v>
      </c>
      <c r="AR13" s="28" t="s">
        <v>4289</v>
      </c>
      <c r="AS13" s="28" t="s">
        <v>4290</v>
      </c>
      <c r="AT13" s="28" t="s">
        <v>4291</v>
      </c>
      <c r="AU13" s="28" t="s">
        <v>4292</v>
      </c>
      <c r="AV13" s="28" t="s">
        <v>4293</v>
      </c>
      <c r="AW13" s="28" t="s">
        <v>4294</v>
      </c>
      <c r="AX13" s="28" t="s">
        <v>4295</v>
      </c>
      <c r="AY13" s="28" t="s">
        <v>4296</v>
      </c>
      <c r="AZ13" s="28" t="s">
        <v>4297</v>
      </c>
      <c r="BA13" s="28" t="s">
        <v>4298</v>
      </c>
      <c r="BB13" s="28" t="s">
        <v>4299</v>
      </c>
      <c r="BC13" s="28" t="s">
        <v>4300</v>
      </c>
      <c r="BD13" s="28" t="s">
        <v>4301</v>
      </c>
      <c r="BE13" s="28" t="s">
        <v>4302</v>
      </c>
      <c r="BF13" s="28" t="s">
        <v>4303</v>
      </c>
      <c r="BK13" s="28" t="s">
        <v>4304</v>
      </c>
      <c r="BL13" s="28" t="s">
        <v>4305</v>
      </c>
      <c r="BM13" s="28" t="s">
        <v>4306</v>
      </c>
      <c r="BN13" s="28" t="s">
        <v>4307</v>
      </c>
      <c r="BP13" s="28" t="s">
        <v>4308</v>
      </c>
      <c r="BR13" s="28" t="s">
        <v>4309</v>
      </c>
      <c r="BS13" s="28" t="s">
        <v>4310</v>
      </c>
      <c r="BT13" s="28" t="s">
        <v>4311</v>
      </c>
      <c r="BU13" s="28" t="s">
        <v>4312</v>
      </c>
      <c r="BW13" s="28" t="s">
        <v>4054</v>
      </c>
      <c r="BX13" s="28" t="s">
        <v>4313</v>
      </c>
      <c r="BY13" s="28" t="s">
        <v>4314</v>
      </c>
      <c r="CA13" s="28" t="s">
        <v>4315</v>
      </c>
      <c r="CI13" s="28" t="s">
        <v>4316</v>
      </c>
      <c r="CJ13" s="28" t="s">
        <v>4317</v>
      </c>
    </row>
    <row r="14" spans="1:91" x14ac:dyDescent="0.3">
      <c r="B14" s="32"/>
      <c r="C14" s="32"/>
      <c r="H14" s="28" t="s">
        <v>4318</v>
      </c>
      <c r="I14" s="28" t="s">
        <v>4319</v>
      </c>
      <c r="L14" s="28" t="s">
        <v>4320</v>
      </c>
      <c r="O14" s="28" t="s">
        <v>4321</v>
      </c>
      <c r="P14" s="28" t="s">
        <v>4322</v>
      </c>
      <c r="Q14" s="28" t="s">
        <v>4323</v>
      </c>
      <c r="R14" s="28" t="s">
        <v>4324</v>
      </c>
      <c r="T14" s="28" t="s">
        <v>4325</v>
      </c>
      <c r="W14" s="28" t="s">
        <v>4326</v>
      </c>
      <c r="X14" s="28" t="s">
        <v>4327</v>
      </c>
      <c r="AA14" s="28" t="s">
        <v>4328</v>
      </c>
      <c r="AG14" s="28" t="s">
        <v>4329</v>
      </c>
      <c r="AH14" s="28" t="s">
        <v>4330</v>
      </c>
      <c r="AI14" s="28" t="s">
        <v>4331</v>
      </c>
      <c r="AJ14" s="28" t="s">
        <v>4332</v>
      </c>
      <c r="AL14" s="28" t="s">
        <v>4333</v>
      </c>
      <c r="AM14" s="28" t="s">
        <v>4334</v>
      </c>
      <c r="AN14" s="28" t="s">
        <v>4335</v>
      </c>
      <c r="AO14" s="28" t="s">
        <v>4336</v>
      </c>
      <c r="AP14" s="28" t="s">
        <v>4337</v>
      </c>
      <c r="AQ14" s="28" t="s">
        <v>4338</v>
      </c>
      <c r="AR14" s="28" t="s">
        <v>4339</v>
      </c>
      <c r="AS14" s="28" t="s">
        <v>4340</v>
      </c>
      <c r="AT14" s="28" t="s">
        <v>4341</v>
      </c>
      <c r="AU14" s="28" t="s">
        <v>4342</v>
      </c>
      <c r="AV14" s="28" t="s">
        <v>4343</v>
      </c>
      <c r="AW14" s="28" t="s">
        <v>4344</v>
      </c>
      <c r="AY14" s="28" t="s">
        <v>4345</v>
      </c>
      <c r="AZ14" s="28" t="s">
        <v>4346</v>
      </c>
      <c r="BA14" s="28" t="s">
        <v>4347</v>
      </c>
      <c r="BB14" s="28" t="s">
        <v>4348</v>
      </c>
      <c r="BC14" s="28" t="s">
        <v>4349</v>
      </c>
      <c r="BD14" s="28" t="s">
        <v>4350</v>
      </c>
      <c r="BE14" s="28" t="s">
        <v>4351</v>
      </c>
      <c r="BF14" s="28" t="s">
        <v>4352</v>
      </c>
      <c r="BK14" s="28" t="s">
        <v>4353</v>
      </c>
      <c r="BL14" s="28" t="s">
        <v>4354</v>
      </c>
      <c r="BM14" s="28" t="s">
        <v>4355</v>
      </c>
      <c r="BN14" s="28" t="s">
        <v>4356</v>
      </c>
      <c r="BP14" s="28" t="s">
        <v>4357</v>
      </c>
      <c r="BR14" s="28" t="s">
        <v>4358</v>
      </c>
      <c r="BS14" s="28" t="s">
        <v>4359</v>
      </c>
      <c r="BT14" s="28" t="s">
        <v>4360</v>
      </c>
      <c r="BU14" s="28" t="s">
        <v>4361</v>
      </c>
      <c r="BW14" s="28" t="s">
        <v>4362</v>
      </c>
      <c r="BX14" s="28" t="s">
        <v>4363</v>
      </c>
      <c r="BY14" s="28" t="s">
        <v>4364</v>
      </c>
      <c r="CA14" s="28" t="s">
        <v>4160</v>
      </c>
      <c r="CI14" s="28" t="s">
        <v>4365</v>
      </c>
      <c r="CJ14" s="28" t="s">
        <v>4366</v>
      </c>
    </row>
    <row r="15" spans="1:91" x14ac:dyDescent="0.3">
      <c r="H15" s="28" t="s">
        <v>4367</v>
      </c>
      <c r="I15" s="28" t="s">
        <v>4368</v>
      </c>
      <c r="L15" s="28" t="s">
        <v>4369</v>
      </c>
      <c r="P15" s="28" t="s">
        <v>4370</v>
      </c>
      <c r="Q15" s="28" t="s">
        <v>4371</v>
      </c>
      <c r="R15" s="28" t="s">
        <v>4372</v>
      </c>
      <c r="T15" s="28" t="s">
        <v>4373</v>
      </c>
      <c r="W15" s="28" t="s">
        <v>4374</v>
      </c>
      <c r="X15" s="28" t="s">
        <v>4375</v>
      </c>
      <c r="AA15" s="28" t="s">
        <v>4376</v>
      </c>
      <c r="AG15" s="28" t="s">
        <v>4377</v>
      </c>
      <c r="AH15" s="28" t="s">
        <v>4378</v>
      </c>
      <c r="AI15" s="28" t="s">
        <v>4379</v>
      </c>
      <c r="AJ15" s="28" t="s">
        <v>4380</v>
      </c>
      <c r="AL15" s="28" t="s">
        <v>4381</v>
      </c>
      <c r="AM15" s="28" t="s">
        <v>4382</v>
      </c>
      <c r="AN15" s="28" t="s">
        <v>4383</v>
      </c>
      <c r="AO15" s="28" t="s">
        <v>4384</v>
      </c>
      <c r="AP15" s="28" t="s">
        <v>4385</v>
      </c>
      <c r="AR15" s="28" t="s">
        <v>4386</v>
      </c>
      <c r="AS15" s="28" t="s">
        <v>4387</v>
      </c>
      <c r="AT15" s="28" t="s">
        <v>4388</v>
      </c>
      <c r="AU15" s="28" t="s">
        <v>4389</v>
      </c>
      <c r="AV15" s="28" t="s">
        <v>4390</v>
      </c>
      <c r="AW15" s="28" t="s">
        <v>4391</v>
      </c>
      <c r="AY15" s="28" t="s">
        <v>4392</v>
      </c>
      <c r="BA15" s="28" t="s">
        <v>4393</v>
      </c>
      <c r="BB15" s="28" t="s">
        <v>4394</v>
      </c>
      <c r="BC15" s="28" t="s">
        <v>4395</v>
      </c>
      <c r="BD15" s="28" t="s">
        <v>4396</v>
      </c>
      <c r="BE15" s="28" t="s">
        <v>4397</v>
      </c>
      <c r="BF15" s="28" t="s">
        <v>4398</v>
      </c>
      <c r="BK15" s="28" t="s">
        <v>4399</v>
      </c>
      <c r="BL15" s="28" t="s">
        <v>4400</v>
      </c>
      <c r="BM15" s="28" t="s">
        <v>4401</v>
      </c>
      <c r="BN15" s="28" t="s">
        <v>4402</v>
      </c>
      <c r="BP15" s="28" t="s">
        <v>4403</v>
      </c>
      <c r="BR15" s="28" t="s">
        <v>4404</v>
      </c>
      <c r="BS15" s="28" t="s">
        <v>4405</v>
      </c>
      <c r="BT15" s="28" t="s">
        <v>4406</v>
      </c>
      <c r="BU15" s="28" t="s">
        <v>4099</v>
      </c>
      <c r="BW15" s="28" t="s">
        <v>4407</v>
      </c>
      <c r="BY15" s="28" t="s">
        <v>4408</v>
      </c>
      <c r="CA15" s="28" t="s">
        <v>4409</v>
      </c>
      <c r="CI15" s="28" t="s">
        <v>4410</v>
      </c>
      <c r="CJ15" s="28" t="s">
        <v>4411</v>
      </c>
    </row>
    <row r="16" spans="1:91" x14ac:dyDescent="0.3">
      <c r="H16" s="28" t="s">
        <v>4412</v>
      </c>
      <c r="L16" s="28" t="s">
        <v>4413</v>
      </c>
      <c r="P16" s="28" t="s">
        <v>4414</v>
      </c>
      <c r="Q16" s="28" t="s">
        <v>4415</v>
      </c>
      <c r="T16" s="28" t="s">
        <v>4416</v>
      </c>
      <c r="W16" s="28" t="s">
        <v>4417</v>
      </c>
      <c r="X16" s="28" t="s">
        <v>4418</v>
      </c>
      <c r="AA16" s="28" t="s">
        <v>4419</v>
      </c>
      <c r="AG16" s="28" t="s">
        <v>4420</v>
      </c>
      <c r="AH16" s="28" t="s">
        <v>4421</v>
      </c>
      <c r="AI16" s="28" t="s">
        <v>4422</v>
      </c>
      <c r="AJ16" s="28" t="s">
        <v>4423</v>
      </c>
      <c r="AL16" s="28" t="s">
        <v>4424</v>
      </c>
      <c r="AM16" s="28" t="s">
        <v>4425</v>
      </c>
      <c r="AO16" s="28" t="s">
        <v>4426</v>
      </c>
      <c r="AP16" s="28" t="s">
        <v>4427</v>
      </c>
      <c r="AR16" s="28" t="s">
        <v>4428</v>
      </c>
      <c r="AS16" s="28" t="s">
        <v>4429</v>
      </c>
      <c r="AT16" s="28" t="s">
        <v>4430</v>
      </c>
      <c r="AU16" s="28" t="s">
        <v>4431</v>
      </c>
      <c r="AW16" s="28" t="s">
        <v>4432</v>
      </c>
      <c r="AY16" s="28" t="s">
        <v>4433</v>
      </c>
      <c r="BA16" s="28" t="s">
        <v>4434</v>
      </c>
      <c r="BB16" s="28" t="s">
        <v>4435</v>
      </c>
      <c r="BC16" s="28" t="s">
        <v>4436</v>
      </c>
      <c r="BD16" s="28" t="s">
        <v>4437</v>
      </c>
      <c r="BE16" s="28" t="s">
        <v>4438</v>
      </c>
      <c r="BF16" s="28" t="s">
        <v>4439</v>
      </c>
      <c r="BK16" s="28" t="s">
        <v>4440</v>
      </c>
      <c r="BL16" s="28" t="s">
        <v>4441</v>
      </c>
      <c r="BM16" s="28" t="s">
        <v>4442</v>
      </c>
      <c r="BN16" s="28" t="s">
        <v>4443</v>
      </c>
      <c r="BP16" s="28" t="s">
        <v>4444</v>
      </c>
      <c r="BR16" s="28" t="s">
        <v>4445</v>
      </c>
      <c r="BS16" s="28" t="s">
        <v>4446</v>
      </c>
      <c r="BT16" s="28" t="s">
        <v>4447</v>
      </c>
      <c r="BU16" s="28" t="s">
        <v>4448</v>
      </c>
      <c r="BW16" s="28" t="s">
        <v>4449</v>
      </c>
      <c r="BY16" s="28" t="s">
        <v>4450</v>
      </c>
      <c r="CA16" s="28" t="s">
        <v>4451</v>
      </c>
      <c r="CI16" s="28" t="s">
        <v>4452</v>
      </c>
      <c r="CJ16" s="28" t="s">
        <v>4453</v>
      </c>
    </row>
    <row r="17" spans="8:88" x14ac:dyDescent="0.3">
      <c r="H17" s="28" t="s">
        <v>4454</v>
      </c>
      <c r="L17" s="28" t="s">
        <v>4455</v>
      </c>
      <c r="P17" s="28" t="s">
        <v>4456</v>
      </c>
      <c r="Q17" s="28" t="s">
        <v>4457</v>
      </c>
      <c r="T17" s="28" t="s">
        <v>4458</v>
      </c>
      <c r="W17" s="28" t="s">
        <v>4459</v>
      </c>
      <c r="X17" s="28" t="s">
        <v>4460</v>
      </c>
      <c r="AA17" s="28" t="s">
        <v>4461</v>
      </c>
      <c r="AG17" s="28" t="s">
        <v>4462</v>
      </c>
      <c r="AH17" s="28" t="s">
        <v>4463</v>
      </c>
      <c r="AI17" s="28" t="s">
        <v>4464</v>
      </c>
      <c r="AL17" s="28" t="s">
        <v>4465</v>
      </c>
      <c r="AM17" s="28" t="s">
        <v>4466</v>
      </c>
      <c r="AO17" s="28" t="s">
        <v>4467</v>
      </c>
      <c r="AP17" s="28" t="s">
        <v>4468</v>
      </c>
      <c r="AR17" s="28" t="s">
        <v>4469</v>
      </c>
      <c r="AS17" s="28" t="s">
        <v>4470</v>
      </c>
      <c r="AT17" s="28" t="s">
        <v>4471</v>
      </c>
      <c r="AU17" s="28" t="s">
        <v>4472</v>
      </c>
      <c r="AW17" s="28" t="s">
        <v>4473</v>
      </c>
      <c r="AY17" s="28" t="s">
        <v>4474</v>
      </c>
      <c r="BA17" s="28" t="s">
        <v>4475</v>
      </c>
      <c r="BB17" s="28" t="s">
        <v>4476</v>
      </c>
      <c r="BC17" s="28" t="s">
        <v>4477</v>
      </c>
      <c r="BD17" s="28" t="s">
        <v>4478</v>
      </c>
      <c r="BE17" s="28" t="s">
        <v>4479</v>
      </c>
      <c r="BF17" s="28" t="s">
        <v>4480</v>
      </c>
      <c r="BK17" s="28" t="s">
        <v>4481</v>
      </c>
      <c r="BL17" s="28" t="s">
        <v>4482</v>
      </c>
      <c r="BM17" s="28" t="s">
        <v>4483</v>
      </c>
      <c r="BN17" s="28" t="s">
        <v>4484</v>
      </c>
      <c r="BP17" s="28" t="s">
        <v>4485</v>
      </c>
      <c r="BR17" s="28" t="s">
        <v>4486</v>
      </c>
      <c r="BS17" s="28" t="s">
        <v>4487</v>
      </c>
      <c r="BT17" s="28" t="s">
        <v>4488</v>
      </c>
      <c r="BU17" s="28" t="s">
        <v>4489</v>
      </c>
      <c r="BY17" s="28" t="s">
        <v>4103</v>
      </c>
      <c r="CA17" s="28" t="s">
        <v>4490</v>
      </c>
      <c r="CI17" s="28" t="s">
        <v>4491</v>
      </c>
      <c r="CJ17" s="28" t="s">
        <v>4492</v>
      </c>
    </row>
    <row r="18" spans="8:88" x14ac:dyDescent="0.3">
      <c r="H18" s="28" t="s">
        <v>4493</v>
      </c>
      <c r="L18" s="28" t="s">
        <v>4407</v>
      </c>
      <c r="P18" s="28" t="s">
        <v>4494</v>
      </c>
      <c r="Q18" s="28" t="s">
        <v>4495</v>
      </c>
      <c r="T18" s="28" t="s">
        <v>4496</v>
      </c>
      <c r="W18" s="28" t="s">
        <v>4497</v>
      </c>
      <c r="X18" s="28" t="s">
        <v>4498</v>
      </c>
      <c r="AA18" s="28" t="s">
        <v>4499</v>
      </c>
      <c r="AG18" s="28" t="s">
        <v>4500</v>
      </c>
      <c r="AH18" s="28" t="s">
        <v>4501</v>
      </c>
      <c r="AI18" s="28" t="s">
        <v>4502</v>
      </c>
      <c r="AL18" s="28" t="s">
        <v>4503</v>
      </c>
      <c r="AM18" s="28" t="s">
        <v>4504</v>
      </c>
      <c r="AO18" s="28" t="s">
        <v>4505</v>
      </c>
      <c r="AP18" s="28" t="s">
        <v>4506</v>
      </c>
      <c r="AR18" s="28" t="s">
        <v>4507</v>
      </c>
      <c r="AS18" s="28" t="s">
        <v>4508</v>
      </c>
      <c r="AT18" s="28" t="s">
        <v>4509</v>
      </c>
      <c r="AU18" s="28" t="s">
        <v>4510</v>
      </c>
      <c r="AW18" s="28" t="s">
        <v>4511</v>
      </c>
      <c r="AY18" s="28" t="s">
        <v>4512</v>
      </c>
      <c r="BA18" s="28" t="s">
        <v>4513</v>
      </c>
      <c r="BB18" s="28" t="s">
        <v>4514</v>
      </c>
      <c r="BC18" s="28" t="s">
        <v>4515</v>
      </c>
      <c r="BD18" s="28" t="s">
        <v>4516</v>
      </c>
      <c r="BE18" s="28" t="s">
        <v>4517</v>
      </c>
      <c r="BF18" s="28" t="s">
        <v>4518</v>
      </c>
      <c r="BK18" s="28" t="s">
        <v>4519</v>
      </c>
      <c r="BL18" s="28" t="s">
        <v>4520</v>
      </c>
      <c r="BM18" s="28" t="s">
        <v>4521</v>
      </c>
      <c r="BN18" s="28" t="s">
        <v>4522</v>
      </c>
      <c r="BP18" s="28" t="s">
        <v>4523</v>
      </c>
      <c r="BR18" s="28" t="s">
        <v>4524</v>
      </c>
      <c r="BS18" s="28" t="s">
        <v>4525</v>
      </c>
      <c r="BT18" s="28" t="s">
        <v>4526</v>
      </c>
      <c r="BU18" s="28" t="s">
        <v>4527</v>
      </c>
      <c r="CA18" s="28" t="s">
        <v>4528</v>
      </c>
      <c r="CI18" s="28" t="s">
        <v>4529</v>
      </c>
      <c r="CJ18" s="28" t="s">
        <v>4530</v>
      </c>
    </row>
    <row r="19" spans="8:88" x14ac:dyDescent="0.3">
      <c r="H19" s="28" t="s">
        <v>4531</v>
      </c>
      <c r="L19" s="28" t="s">
        <v>4532</v>
      </c>
      <c r="P19" s="28" t="s">
        <v>4533</v>
      </c>
      <c r="Q19" s="28" t="s">
        <v>4534</v>
      </c>
      <c r="T19" s="28" t="s">
        <v>4535</v>
      </c>
      <c r="W19" s="28" t="s">
        <v>4536</v>
      </c>
      <c r="X19" s="28" t="s">
        <v>4537</v>
      </c>
      <c r="AG19" s="28" t="s">
        <v>4538</v>
      </c>
      <c r="AI19" s="28" t="s">
        <v>4539</v>
      </c>
      <c r="AM19" s="28" t="s">
        <v>4540</v>
      </c>
      <c r="AO19" s="28" t="s">
        <v>4541</v>
      </c>
      <c r="AP19" s="28" t="s">
        <v>4542</v>
      </c>
      <c r="AR19" s="28" t="s">
        <v>4543</v>
      </c>
      <c r="AS19" s="28" t="s">
        <v>4544</v>
      </c>
      <c r="AT19" s="28" t="s">
        <v>4545</v>
      </c>
      <c r="AU19" s="28" t="s">
        <v>4546</v>
      </c>
      <c r="AY19" s="28" t="s">
        <v>4547</v>
      </c>
      <c r="BA19" s="28" t="s">
        <v>4548</v>
      </c>
      <c r="BB19" s="28" t="s">
        <v>4549</v>
      </c>
      <c r="BC19" s="28" t="s">
        <v>4550</v>
      </c>
      <c r="BD19" s="28" t="s">
        <v>4551</v>
      </c>
      <c r="BE19" s="28" t="s">
        <v>4552</v>
      </c>
      <c r="BF19" s="28" t="s">
        <v>4553</v>
      </c>
      <c r="BK19" s="28" t="s">
        <v>4554</v>
      </c>
      <c r="BL19" s="28" t="s">
        <v>4520</v>
      </c>
      <c r="BM19" s="28" t="s">
        <v>4555</v>
      </c>
      <c r="BN19" s="28" t="s">
        <v>4556</v>
      </c>
      <c r="BP19" s="28" t="s">
        <v>4557</v>
      </c>
      <c r="BR19" s="28" t="s">
        <v>4558</v>
      </c>
      <c r="BT19" s="28" t="s">
        <v>4559</v>
      </c>
      <c r="BU19" s="28" t="s">
        <v>4560</v>
      </c>
      <c r="CA19" s="28" t="s">
        <v>4561</v>
      </c>
      <c r="CJ19" s="28" t="s">
        <v>4562</v>
      </c>
    </row>
    <row r="20" spans="8:88" x14ac:dyDescent="0.3">
      <c r="H20" s="28" t="s">
        <v>4563</v>
      </c>
      <c r="L20" s="28" t="s">
        <v>4532</v>
      </c>
      <c r="P20" s="28" t="s">
        <v>4564</v>
      </c>
      <c r="Q20" s="28" t="s">
        <v>4565</v>
      </c>
      <c r="T20" s="28" t="s">
        <v>4566</v>
      </c>
      <c r="W20" s="28" t="s">
        <v>4567</v>
      </c>
      <c r="X20" s="28" t="s">
        <v>4568</v>
      </c>
      <c r="AG20" s="28" t="s">
        <v>4569</v>
      </c>
      <c r="AI20" s="28" t="s">
        <v>4570</v>
      </c>
      <c r="AM20" s="28" t="s">
        <v>4571</v>
      </c>
      <c r="AO20" s="28" t="s">
        <v>4572</v>
      </c>
      <c r="AP20" s="28" t="s">
        <v>4573</v>
      </c>
      <c r="AR20" s="28" t="s">
        <v>4574</v>
      </c>
      <c r="AS20" s="28" t="s">
        <v>4575</v>
      </c>
      <c r="AT20" s="28" t="s">
        <v>4576</v>
      </c>
      <c r="AY20" s="28" t="s">
        <v>4577</v>
      </c>
      <c r="BA20" s="28" t="s">
        <v>4578</v>
      </c>
      <c r="BB20" s="28" t="s">
        <v>4579</v>
      </c>
      <c r="BC20" s="28" t="s">
        <v>4580</v>
      </c>
      <c r="BD20" s="28" t="s">
        <v>4581</v>
      </c>
      <c r="BE20" s="28" t="s">
        <v>4582</v>
      </c>
      <c r="BF20" s="28" t="s">
        <v>4583</v>
      </c>
      <c r="BK20" s="28" t="s">
        <v>4584</v>
      </c>
      <c r="BL20" s="28" t="s">
        <v>4585</v>
      </c>
      <c r="BM20" s="28" t="s">
        <v>4586</v>
      </c>
      <c r="BP20" s="28" t="s">
        <v>4587</v>
      </c>
      <c r="BR20" s="28" t="s">
        <v>4588</v>
      </c>
      <c r="BT20" s="28" t="s">
        <v>3802</v>
      </c>
      <c r="CJ20" s="28" t="s">
        <v>4589</v>
      </c>
    </row>
    <row r="21" spans="8:88" x14ac:dyDescent="0.3">
      <c r="H21" s="28" t="s">
        <v>4590</v>
      </c>
      <c r="P21" s="28" t="s">
        <v>4591</v>
      </c>
      <c r="Q21" s="28" t="s">
        <v>4592</v>
      </c>
      <c r="T21" s="28" t="s">
        <v>4593</v>
      </c>
      <c r="W21" s="28" t="s">
        <v>4594</v>
      </c>
      <c r="X21" s="28" t="s">
        <v>4595</v>
      </c>
      <c r="AG21" s="28" t="s">
        <v>4596</v>
      </c>
      <c r="AI21" s="28" t="s">
        <v>4597</v>
      </c>
      <c r="AO21" s="28" t="s">
        <v>4598</v>
      </c>
      <c r="AP21" s="28" t="s">
        <v>4599</v>
      </c>
      <c r="AR21" s="28" t="s">
        <v>4600</v>
      </c>
      <c r="AS21" s="28" t="s">
        <v>4601</v>
      </c>
      <c r="AY21" s="28" t="s">
        <v>4602</v>
      </c>
      <c r="BA21" s="28" t="s">
        <v>4603</v>
      </c>
      <c r="BB21" s="28" t="s">
        <v>4604</v>
      </c>
      <c r="BC21" s="28" t="s">
        <v>4605</v>
      </c>
      <c r="BD21" s="28" t="s">
        <v>4606</v>
      </c>
      <c r="BE21" s="28" t="s">
        <v>4607</v>
      </c>
      <c r="BF21" s="28" t="s">
        <v>4608</v>
      </c>
      <c r="BK21" s="28" t="s">
        <v>4609</v>
      </c>
      <c r="BL21" s="28" t="s">
        <v>4610</v>
      </c>
      <c r="BM21" s="28" t="s">
        <v>4611</v>
      </c>
      <c r="BP21" s="28" t="s">
        <v>4612</v>
      </c>
      <c r="BR21" s="28" t="s">
        <v>4613</v>
      </c>
      <c r="BT21" s="28" t="s">
        <v>4614</v>
      </c>
      <c r="CJ21" s="28" t="s">
        <v>4615</v>
      </c>
    </row>
    <row r="22" spans="8:88" x14ac:dyDescent="0.3">
      <c r="H22" s="28" t="s">
        <v>3918</v>
      </c>
      <c r="P22" s="28" t="s">
        <v>4616</v>
      </c>
      <c r="Q22" s="28" t="s">
        <v>4592</v>
      </c>
      <c r="T22" s="28" t="s">
        <v>4617</v>
      </c>
      <c r="W22" s="28" t="s">
        <v>4618</v>
      </c>
      <c r="X22" s="28" t="s">
        <v>4619</v>
      </c>
      <c r="AG22" s="28" t="s">
        <v>4620</v>
      </c>
      <c r="AI22" s="28" t="s">
        <v>4621</v>
      </c>
      <c r="AO22" s="28" t="s">
        <v>4622</v>
      </c>
      <c r="AP22" s="28" t="s">
        <v>4623</v>
      </c>
      <c r="AR22" s="28" t="s">
        <v>4624</v>
      </c>
      <c r="BA22" s="28" t="s">
        <v>4625</v>
      </c>
      <c r="BB22" s="28" t="s">
        <v>4626</v>
      </c>
      <c r="BC22" s="28" t="s">
        <v>4627</v>
      </c>
      <c r="BD22" s="28" t="s">
        <v>4628</v>
      </c>
      <c r="BE22" s="28" t="s">
        <v>4629</v>
      </c>
      <c r="BF22" s="28" t="s">
        <v>4630</v>
      </c>
      <c r="BK22" s="28" t="s">
        <v>4631</v>
      </c>
      <c r="BL22" s="28" t="s">
        <v>4632</v>
      </c>
      <c r="BM22" s="28" t="s">
        <v>4633</v>
      </c>
      <c r="BP22" s="28" t="s">
        <v>4634</v>
      </c>
      <c r="BT22" s="28" t="s">
        <v>4635</v>
      </c>
      <c r="CJ22" s="28" t="s">
        <v>4636</v>
      </c>
    </row>
    <row r="23" spans="8:88" x14ac:dyDescent="0.3">
      <c r="P23" s="28" t="s">
        <v>4637</v>
      </c>
      <c r="Q23" s="28" t="s">
        <v>4592</v>
      </c>
      <c r="T23" s="28" t="s">
        <v>4638</v>
      </c>
      <c r="W23" s="28" t="s">
        <v>4639</v>
      </c>
      <c r="AI23" s="28" t="s">
        <v>4640</v>
      </c>
      <c r="AO23" s="28" t="s">
        <v>4641</v>
      </c>
      <c r="AP23" s="28" t="s">
        <v>4642</v>
      </c>
      <c r="AR23" s="28" t="s">
        <v>4643</v>
      </c>
      <c r="BA23" s="28" t="s">
        <v>4644</v>
      </c>
      <c r="BB23" s="28" t="s">
        <v>4645</v>
      </c>
      <c r="BC23" s="28" t="s">
        <v>4646</v>
      </c>
      <c r="BF23" s="28" t="s">
        <v>4647</v>
      </c>
      <c r="BK23" s="28" t="s">
        <v>4648</v>
      </c>
      <c r="BL23" s="28" t="s">
        <v>4649</v>
      </c>
      <c r="BM23" s="28" t="s">
        <v>4650</v>
      </c>
      <c r="BP23" s="28" t="s">
        <v>4651</v>
      </c>
      <c r="BT23" s="28" t="s">
        <v>4652</v>
      </c>
      <c r="CJ23" s="28" t="s">
        <v>4653</v>
      </c>
    </row>
    <row r="24" spans="8:88" x14ac:dyDescent="0.3">
      <c r="P24" s="28" t="s">
        <v>4654</v>
      </c>
      <c r="Q24" s="28" t="s">
        <v>4655</v>
      </c>
      <c r="T24" s="28" t="s">
        <v>4656</v>
      </c>
      <c r="W24" s="28" t="s">
        <v>4657</v>
      </c>
      <c r="AI24" s="28" t="s">
        <v>4658</v>
      </c>
      <c r="AO24" s="28" t="s">
        <v>4547</v>
      </c>
      <c r="AP24" s="28" t="s">
        <v>4659</v>
      </c>
      <c r="AR24" s="28" t="s">
        <v>4660</v>
      </c>
      <c r="BA24" s="28" t="s">
        <v>4661</v>
      </c>
      <c r="BB24" s="28" t="s">
        <v>4662</v>
      </c>
      <c r="BC24" s="28" t="s">
        <v>4663</v>
      </c>
      <c r="BF24" s="28" t="s">
        <v>4664</v>
      </c>
      <c r="BK24" s="28" t="s">
        <v>4665</v>
      </c>
      <c r="BL24" s="28" t="s">
        <v>4666</v>
      </c>
      <c r="BM24" s="28" t="s">
        <v>4667</v>
      </c>
      <c r="BP24" s="28" t="s">
        <v>4668</v>
      </c>
      <c r="BT24" s="28" t="s">
        <v>4669</v>
      </c>
    </row>
    <row r="25" spans="8:88" x14ac:dyDescent="0.3">
      <c r="P25" s="28" t="s">
        <v>4670</v>
      </c>
      <c r="Q25" s="28" t="s">
        <v>4671</v>
      </c>
      <c r="T25" s="28" t="s">
        <v>4672</v>
      </c>
      <c r="W25" s="28" t="s">
        <v>4673</v>
      </c>
      <c r="AP25" s="28" t="s">
        <v>4674</v>
      </c>
      <c r="BA25" s="28" t="s">
        <v>4675</v>
      </c>
      <c r="BB25" s="28" t="s">
        <v>4676</v>
      </c>
      <c r="BC25" s="28" t="s">
        <v>4677</v>
      </c>
      <c r="BF25" s="28" t="s">
        <v>4487</v>
      </c>
      <c r="BK25" s="28" t="s">
        <v>4678</v>
      </c>
      <c r="BL25" s="28" t="s">
        <v>4679</v>
      </c>
      <c r="BM25" s="28" t="s">
        <v>4680</v>
      </c>
      <c r="BP25" s="28" t="s">
        <v>4681</v>
      </c>
      <c r="BT25" s="28" t="s">
        <v>3866</v>
      </c>
    </row>
    <row r="26" spans="8:88" x14ac:dyDescent="0.3">
      <c r="P26" s="28" t="s">
        <v>4682</v>
      </c>
      <c r="Q26" s="28" t="s">
        <v>4683</v>
      </c>
      <c r="T26" s="28" t="s">
        <v>4684</v>
      </c>
      <c r="AP26" s="28" t="s">
        <v>4685</v>
      </c>
      <c r="BA26" s="28" t="s">
        <v>4686</v>
      </c>
      <c r="BB26" s="28" t="s">
        <v>4687</v>
      </c>
      <c r="BC26" s="28" t="s">
        <v>4688</v>
      </c>
      <c r="BF26" s="28" t="s">
        <v>4689</v>
      </c>
      <c r="BK26" s="28" t="s">
        <v>4690</v>
      </c>
      <c r="BL26" s="28" t="s">
        <v>4691</v>
      </c>
      <c r="BM26" s="28" t="s">
        <v>4692</v>
      </c>
      <c r="BT26" s="28" t="s">
        <v>4693</v>
      </c>
    </row>
    <row r="27" spans="8:88" x14ac:dyDescent="0.3">
      <c r="P27" s="28" t="s">
        <v>4694</v>
      </c>
      <c r="Q27" s="28" t="s">
        <v>4695</v>
      </c>
      <c r="T27" s="28" t="s">
        <v>4696</v>
      </c>
      <c r="AP27" s="28" t="s">
        <v>4697</v>
      </c>
      <c r="BA27" s="28" t="s">
        <v>4698</v>
      </c>
      <c r="BB27" s="28" t="s">
        <v>4699</v>
      </c>
      <c r="BK27" s="28" t="s">
        <v>4700</v>
      </c>
      <c r="BL27" s="28" t="s">
        <v>4701</v>
      </c>
      <c r="BT27" s="28" t="s">
        <v>4702</v>
      </c>
    </row>
    <row r="28" spans="8:88" x14ac:dyDescent="0.3">
      <c r="P28" s="28" t="s">
        <v>4703</v>
      </c>
      <c r="Q28" s="28" t="s">
        <v>4704</v>
      </c>
      <c r="T28" s="28" t="s">
        <v>4705</v>
      </c>
      <c r="AP28" s="28" t="s">
        <v>4706</v>
      </c>
      <c r="BA28" s="28" t="s">
        <v>4707</v>
      </c>
      <c r="BB28" s="28" t="s">
        <v>4708</v>
      </c>
      <c r="BK28" s="28" t="s">
        <v>4709</v>
      </c>
      <c r="BL28" s="28" t="s">
        <v>4710</v>
      </c>
      <c r="BT28" s="28" t="s">
        <v>4711</v>
      </c>
    </row>
    <row r="29" spans="8:88" x14ac:dyDescent="0.3">
      <c r="P29" s="28" t="s">
        <v>4712</v>
      </c>
      <c r="Q29" s="28" t="s">
        <v>4713</v>
      </c>
      <c r="T29" s="28" t="s">
        <v>4714</v>
      </c>
      <c r="AP29" s="28" t="s">
        <v>4715</v>
      </c>
      <c r="BA29" s="28" t="s">
        <v>4716</v>
      </c>
      <c r="BB29" s="28" t="s">
        <v>4717</v>
      </c>
      <c r="BK29" s="28" t="s">
        <v>4718</v>
      </c>
      <c r="BL29" s="28" t="s">
        <v>4719</v>
      </c>
      <c r="BT29" s="28" t="s">
        <v>3925</v>
      </c>
    </row>
    <row r="30" spans="8:88" x14ac:dyDescent="0.3">
      <c r="P30" s="28" t="s">
        <v>4720</v>
      </c>
      <c r="T30" s="28" t="s">
        <v>4721</v>
      </c>
      <c r="AP30" s="28" t="s">
        <v>4722</v>
      </c>
      <c r="BA30" s="28" t="s">
        <v>4723</v>
      </c>
      <c r="BB30" s="28" t="s">
        <v>4724</v>
      </c>
      <c r="BK30" s="28" t="s">
        <v>4725</v>
      </c>
      <c r="BL30" s="28" t="s">
        <v>4726</v>
      </c>
      <c r="BT30" s="28" t="s">
        <v>4727</v>
      </c>
    </row>
    <row r="31" spans="8:88" x14ac:dyDescent="0.3">
      <c r="P31" s="28" t="s">
        <v>4728</v>
      </c>
      <c r="T31" s="28" t="s">
        <v>4729</v>
      </c>
      <c r="AP31" s="28" t="s">
        <v>4730</v>
      </c>
      <c r="BA31" s="28" t="s">
        <v>4731</v>
      </c>
      <c r="BB31" s="28" t="s">
        <v>4732</v>
      </c>
      <c r="BK31" s="28" t="s">
        <v>4733</v>
      </c>
      <c r="BL31" s="28" t="s">
        <v>4734</v>
      </c>
      <c r="BT31" s="28" t="s">
        <v>4039</v>
      </c>
    </row>
    <row r="32" spans="8:88" x14ac:dyDescent="0.3">
      <c r="P32" s="28" t="s">
        <v>4735</v>
      </c>
      <c r="T32" s="28" t="s">
        <v>4736</v>
      </c>
      <c r="AP32" s="28" t="s">
        <v>4737</v>
      </c>
      <c r="BA32" s="28" t="s">
        <v>4738</v>
      </c>
      <c r="BB32" s="28" t="s">
        <v>4739</v>
      </c>
      <c r="BK32" s="28" t="s">
        <v>4740</v>
      </c>
      <c r="BL32" s="28" t="s">
        <v>4741</v>
      </c>
      <c r="BT32" s="28" t="s">
        <v>4742</v>
      </c>
    </row>
    <row r="33" spans="16:72" x14ac:dyDescent="0.3">
      <c r="P33" s="28" t="s">
        <v>4743</v>
      </c>
      <c r="T33" s="28" t="s">
        <v>4744</v>
      </c>
      <c r="AP33" s="28" t="s">
        <v>4745</v>
      </c>
      <c r="BA33" s="28" t="s">
        <v>4746</v>
      </c>
      <c r="BK33" s="28" t="s">
        <v>4747</v>
      </c>
      <c r="BL33" s="28" t="s">
        <v>4748</v>
      </c>
      <c r="BT33" s="28" t="s">
        <v>4749</v>
      </c>
    </row>
    <row r="34" spans="16:72" x14ac:dyDescent="0.3">
      <c r="P34" s="28" t="s">
        <v>4750</v>
      </c>
      <c r="T34" s="28" t="s">
        <v>4751</v>
      </c>
      <c r="AP34" s="28" t="s">
        <v>4752</v>
      </c>
      <c r="BA34" s="28" t="s">
        <v>4753</v>
      </c>
      <c r="BK34" s="28" t="s">
        <v>4754</v>
      </c>
      <c r="BL34" s="28" t="s">
        <v>3959</v>
      </c>
      <c r="BT34" s="28" t="s">
        <v>4755</v>
      </c>
    </row>
    <row r="35" spans="16:72" x14ac:dyDescent="0.3">
      <c r="P35" s="28" t="s">
        <v>4756</v>
      </c>
      <c r="T35" s="28" t="s">
        <v>4757</v>
      </c>
      <c r="AP35" s="28" t="s">
        <v>4758</v>
      </c>
      <c r="BA35" s="28" t="s">
        <v>4759</v>
      </c>
      <c r="BK35" s="28" t="s">
        <v>4760</v>
      </c>
      <c r="BL35" s="28" t="s">
        <v>4761</v>
      </c>
      <c r="BT35" s="28" t="s">
        <v>4762</v>
      </c>
    </row>
    <row r="36" spans="16:72" x14ac:dyDescent="0.3">
      <c r="T36" s="28" t="s">
        <v>4763</v>
      </c>
      <c r="AP36" s="28" t="s">
        <v>4764</v>
      </c>
      <c r="BA36" s="28" t="s">
        <v>4765</v>
      </c>
      <c r="BK36" s="28" t="s">
        <v>4766</v>
      </c>
      <c r="BL36" s="28" t="s">
        <v>4767</v>
      </c>
      <c r="BT36" s="28" t="s">
        <v>4768</v>
      </c>
    </row>
    <row r="37" spans="16:72" x14ac:dyDescent="0.3">
      <c r="T37" s="28" t="s">
        <v>4769</v>
      </c>
      <c r="AP37" s="28" t="s">
        <v>4770</v>
      </c>
      <c r="BA37" s="28" t="s">
        <v>4771</v>
      </c>
      <c r="BK37" s="28" t="s">
        <v>3894</v>
      </c>
      <c r="BL37" s="28" t="s">
        <v>4772</v>
      </c>
      <c r="BT37" s="28" t="s">
        <v>4773</v>
      </c>
    </row>
    <row r="38" spans="16:72" x14ac:dyDescent="0.3">
      <c r="T38" s="28" t="s">
        <v>4774</v>
      </c>
      <c r="AP38" s="28" t="s">
        <v>4775</v>
      </c>
      <c r="BA38" s="28" t="s">
        <v>4776</v>
      </c>
      <c r="BK38" s="28" t="s">
        <v>4777</v>
      </c>
      <c r="BL38" s="28" t="s">
        <v>4778</v>
      </c>
      <c r="BT38" s="28" t="s">
        <v>4779</v>
      </c>
    </row>
    <row r="39" spans="16:72" x14ac:dyDescent="0.3">
      <c r="T39" s="28" t="s">
        <v>4780</v>
      </c>
      <c r="AP39" s="28" t="s">
        <v>4781</v>
      </c>
      <c r="BA39" s="28" t="s">
        <v>4782</v>
      </c>
      <c r="BK39" s="28" t="s">
        <v>4783</v>
      </c>
      <c r="BL39" s="28" t="s">
        <v>4784</v>
      </c>
      <c r="BT39" s="28" t="s">
        <v>4785</v>
      </c>
    </row>
    <row r="40" spans="16:72" x14ac:dyDescent="0.3">
      <c r="T40" s="28" t="s">
        <v>4786</v>
      </c>
      <c r="AP40" s="28" t="s">
        <v>4787</v>
      </c>
      <c r="BA40" s="28" t="s">
        <v>4788</v>
      </c>
      <c r="BK40" s="28" t="s">
        <v>4789</v>
      </c>
      <c r="BL40" s="28" t="s">
        <v>4790</v>
      </c>
      <c r="BT40" s="28" t="s">
        <v>4791</v>
      </c>
    </row>
    <row r="41" spans="16:72" x14ac:dyDescent="0.3">
      <c r="T41" s="28" t="s">
        <v>4792</v>
      </c>
      <c r="AP41" s="28" t="s">
        <v>4793</v>
      </c>
      <c r="BK41" s="28" t="s">
        <v>3931</v>
      </c>
      <c r="BL41" s="28" t="s">
        <v>4794</v>
      </c>
      <c r="BT41" s="28" t="s">
        <v>4795</v>
      </c>
    </row>
    <row r="42" spans="16:72" x14ac:dyDescent="0.3">
      <c r="T42" s="28" t="s">
        <v>4796</v>
      </c>
      <c r="AP42" s="28" t="s">
        <v>4797</v>
      </c>
      <c r="BK42" s="28" t="s">
        <v>4798</v>
      </c>
      <c r="BL42" s="28" t="s">
        <v>4799</v>
      </c>
      <c r="BT42" s="28" t="s">
        <v>4800</v>
      </c>
    </row>
    <row r="43" spans="16:72" x14ac:dyDescent="0.3">
      <c r="T43" s="28" t="s">
        <v>4801</v>
      </c>
      <c r="AP43" s="28" t="s">
        <v>4802</v>
      </c>
      <c r="BK43" s="28" t="s">
        <v>3907</v>
      </c>
      <c r="BL43" s="28" t="s">
        <v>4803</v>
      </c>
      <c r="BT43" s="28" t="s">
        <v>4804</v>
      </c>
    </row>
    <row r="44" spans="16:72" x14ac:dyDescent="0.3">
      <c r="T44" s="28" t="s">
        <v>4805</v>
      </c>
      <c r="AP44" s="28" t="s">
        <v>4806</v>
      </c>
      <c r="BK44" s="28" t="s">
        <v>4807</v>
      </c>
      <c r="BL44" s="28" t="s">
        <v>4808</v>
      </c>
      <c r="BT44" s="28" t="s">
        <v>4809</v>
      </c>
    </row>
    <row r="45" spans="16:72" x14ac:dyDescent="0.3">
      <c r="T45" s="28" t="s">
        <v>4810</v>
      </c>
      <c r="AP45" s="28" t="s">
        <v>4811</v>
      </c>
      <c r="BK45" s="28" t="s">
        <v>4812</v>
      </c>
      <c r="BL45" s="28" t="s">
        <v>4813</v>
      </c>
      <c r="BT45" s="28" t="s">
        <v>4814</v>
      </c>
    </row>
    <row r="46" spans="16:72" x14ac:dyDescent="0.3">
      <c r="T46" s="28" t="s">
        <v>4815</v>
      </c>
      <c r="AP46" s="28" t="s">
        <v>4816</v>
      </c>
      <c r="BK46" s="28" t="s">
        <v>4817</v>
      </c>
      <c r="BL46" s="28" t="s">
        <v>4818</v>
      </c>
      <c r="BT46" s="28" t="s">
        <v>4819</v>
      </c>
    </row>
    <row r="47" spans="16:72" x14ac:dyDescent="0.3">
      <c r="T47" s="28" t="s">
        <v>4820</v>
      </c>
      <c r="AP47" s="28" t="s">
        <v>4821</v>
      </c>
      <c r="BK47" s="28" t="s">
        <v>4822</v>
      </c>
      <c r="BL47" s="28" t="s">
        <v>4823</v>
      </c>
      <c r="BT47" s="28" t="s">
        <v>4107</v>
      </c>
    </row>
    <row r="48" spans="16:72" x14ac:dyDescent="0.3">
      <c r="T48" s="28" t="s">
        <v>4824</v>
      </c>
      <c r="AP48" s="28" t="s">
        <v>4825</v>
      </c>
      <c r="BK48" s="28" t="s">
        <v>4826</v>
      </c>
      <c r="BL48" s="28" t="s">
        <v>4827</v>
      </c>
      <c r="BT48" s="28" t="s">
        <v>4828</v>
      </c>
    </row>
    <row r="49" spans="20:72" x14ac:dyDescent="0.3">
      <c r="T49" s="28" t="s">
        <v>4829</v>
      </c>
      <c r="AP49" s="28" t="s">
        <v>4830</v>
      </c>
      <c r="BK49" s="28" t="s">
        <v>4831</v>
      </c>
      <c r="BL49" s="28" t="s">
        <v>4832</v>
      </c>
      <c r="BT49" s="28" t="s">
        <v>4833</v>
      </c>
    </row>
    <row r="50" spans="20:72" x14ac:dyDescent="0.3">
      <c r="T50" s="28" t="s">
        <v>4834</v>
      </c>
      <c r="AP50" s="28" t="s">
        <v>4835</v>
      </c>
      <c r="BK50" s="28" t="s">
        <v>4836</v>
      </c>
      <c r="BL50" s="28" t="s">
        <v>4837</v>
      </c>
      <c r="BT50" s="28" t="s">
        <v>4838</v>
      </c>
    </row>
    <row r="51" spans="20:72" x14ac:dyDescent="0.3">
      <c r="T51" s="28" t="s">
        <v>4839</v>
      </c>
      <c r="BK51" s="28" t="s">
        <v>4840</v>
      </c>
      <c r="BL51" s="28" t="s">
        <v>4841</v>
      </c>
      <c r="BT51" s="28" t="s">
        <v>4842</v>
      </c>
    </row>
    <row r="52" spans="20:72" x14ac:dyDescent="0.3">
      <c r="T52" s="28" t="s">
        <v>4843</v>
      </c>
      <c r="BK52" s="28" t="s">
        <v>4844</v>
      </c>
      <c r="BL52" s="28" t="s">
        <v>4845</v>
      </c>
      <c r="BT52" s="28" t="s">
        <v>4846</v>
      </c>
    </row>
    <row r="53" spans="20:72" x14ac:dyDescent="0.3">
      <c r="T53" s="28" t="s">
        <v>4847</v>
      </c>
      <c r="BK53" s="28" t="s">
        <v>4848</v>
      </c>
      <c r="BL53" s="28" t="s">
        <v>4849</v>
      </c>
      <c r="BT53" s="28" t="s">
        <v>4850</v>
      </c>
    </row>
    <row r="54" spans="20:72" x14ac:dyDescent="0.3">
      <c r="T54" s="28" t="s">
        <v>4851</v>
      </c>
      <c r="BK54" s="28" t="s">
        <v>4852</v>
      </c>
      <c r="BL54" s="28" t="s">
        <v>4853</v>
      </c>
      <c r="BT54" s="28" t="s">
        <v>4854</v>
      </c>
    </row>
    <row r="55" spans="20:72" x14ac:dyDescent="0.3">
      <c r="T55" s="28" t="s">
        <v>4855</v>
      </c>
      <c r="BK55" s="28" t="s">
        <v>4856</v>
      </c>
      <c r="BL55" s="28" t="s">
        <v>4857</v>
      </c>
      <c r="BT55" s="28" t="s">
        <v>4858</v>
      </c>
    </row>
    <row r="56" spans="20:72" x14ac:dyDescent="0.3">
      <c r="T56" s="28" t="s">
        <v>4859</v>
      </c>
      <c r="BK56" s="28" t="s">
        <v>4860</v>
      </c>
      <c r="BL56" s="28" t="s">
        <v>4861</v>
      </c>
      <c r="BT56" s="28" t="s">
        <v>4862</v>
      </c>
    </row>
    <row r="57" spans="20:72" x14ac:dyDescent="0.3">
      <c r="T57" s="28" t="s">
        <v>4863</v>
      </c>
      <c r="BK57" s="28" t="s">
        <v>4864</v>
      </c>
      <c r="BL57" s="28" t="s">
        <v>4865</v>
      </c>
      <c r="BT57" s="28" t="s">
        <v>4866</v>
      </c>
    </row>
    <row r="58" spans="20:72" x14ac:dyDescent="0.3">
      <c r="T58" s="28" t="s">
        <v>4867</v>
      </c>
      <c r="BK58" s="28" t="s">
        <v>4868</v>
      </c>
      <c r="BL58" s="28" t="s">
        <v>4869</v>
      </c>
      <c r="BT58" s="28" t="s">
        <v>4870</v>
      </c>
    </row>
    <row r="59" spans="20:72" x14ac:dyDescent="0.3">
      <c r="T59" s="28" t="s">
        <v>4871</v>
      </c>
      <c r="BK59" s="28" t="s">
        <v>4872</v>
      </c>
      <c r="BL59" s="28" t="s">
        <v>4873</v>
      </c>
      <c r="BT59" s="28" t="s">
        <v>4874</v>
      </c>
    </row>
    <row r="60" spans="20:72" x14ac:dyDescent="0.3">
      <c r="T60" s="28" t="s">
        <v>4875</v>
      </c>
      <c r="BK60" s="28" t="s">
        <v>4876</v>
      </c>
      <c r="BL60" s="28" t="s">
        <v>4877</v>
      </c>
      <c r="BT60" s="28" t="s">
        <v>4878</v>
      </c>
    </row>
    <row r="61" spans="20:72" x14ac:dyDescent="0.3">
      <c r="T61" s="28" t="s">
        <v>4879</v>
      </c>
      <c r="BK61" s="28" t="s">
        <v>4880</v>
      </c>
      <c r="BL61" s="28" t="s">
        <v>4881</v>
      </c>
      <c r="BT61" s="28" t="s">
        <v>4882</v>
      </c>
    </row>
    <row r="62" spans="20:72" x14ac:dyDescent="0.3">
      <c r="T62" s="28" t="s">
        <v>4883</v>
      </c>
      <c r="BK62" s="28" t="s">
        <v>4884</v>
      </c>
      <c r="BL62" s="28" t="s">
        <v>4885</v>
      </c>
      <c r="BT62" s="28" t="s">
        <v>4319</v>
      </c>
    </row>
    <row r="63" spans="20:72" x14ac:dyDescent="0.3">
      <c r="T63" s="28" t="s">
        <v>4886</v>
      </c>
      <c r="BK63" s="28" t="s">
        <v>4887</v>
      </c>
      <c r="BL63" s="28" t="s">
        <v>4888</v>
      </c>
      <c r="BT63" s="28" t="s">
        <v>4889</v>
      </c>
    </row>
    <row r="64" spans="20:72" x14ac:dyDescent="0.3">
      <c r="T64" s="28" t="s">
        <v>4890</v>
      </c>
      <c r="BK64" s="28" t="s">
        <v>4891</v>
      </c>
      <c r="BL64" s="28" t="s">
        <v>4892</v>
      </c>
      <c r="BT64" s="28" t="s">
        <v>4893</v>
      </c>
    </row>
    <row r="65" spans="20:72" x14ac:dyDescent="0.3">
      <c r="T65" s="28" t="s">
        <v>4894</v>
      </c>
      <c r="BK65" s="28" t="s">
        <v>4895</v>
      </c>
      <c r="BL65" s="28" t="s">
        <v>3778</v>
      </c>
      <c r="BT65" s="28" t="s">
        <v>4896</v>
      </c>
    </row>
    <row r="66" spans="20:72" x14ac:dyDescent="0.3">
      <c r="T66" s="28" t="s">
        <v>4897</v>
      </c>
      <c r="BK66" s="28" t="s">
        <v>4898</v>
      </c>
      <c r="BL66" s="28" t="s">
        <v>4899</v>
      </c>
      <c r="BT66" s="28" t="s">
        <v>4900</v>
      </c>
    </row>
    <row r="67" spans="20:72" x14ac:dyDescent="0.3">
      <c r="T67" s="28" t="s">
        <v>4901</v>
      </c>
      <c r="BK67" s="28" t="s">
        <v>4902</v>
      </c>
      <c r="BL67" s="28" t="s">
        <v>4903</v>
      </c>
      <c r="BT67" s="28" t="s">
        <v>4904</v>
      </c>
    </row>
    <row r="68" spans="20:72" x14ac:dyDescent="0.3">
      <c r="T68" s="28" t="s">
        <v>4269</v>
      </c>
      <c r="BK68" s="28" t="s">
        <v>4905</v>
      </c>
      <c r="BL68" s="28" t="s">
        <v>4906</v>
      </c>
      <c r="BT68" s="28" t="s">
        <v>4907</v>
      </c>
    </row>
    <row r="69" spans="20:72" x14ac:dyDescent="0.3">
      <c r="T69" s="28" t="s">
        <v>4908</v>
      </c>
      <c r="BK69" s="28" t="s">
        <v>4909</v>
      </c>
      <c r="BL69" s="28" t="s">
        <v>3844</v>
      </c>
      <c r="BT69" s="28" t="s">
        <v>4910</v>
      </c>
    </row>
    <row r="70" spans="20:72" x14ac:dyDescent="0.3">
      <c r="T70" s="28" t="s">
        <v>4911</v>
      </c>
      <c r="BK70" s="28" t="s">
        <v>4912</v>
      </c>
      <c r="BL70" s="28" t="s">
        <v>4913</v>
      </c>
      <c r="BT70" s="28" t="s">
        <v>4914</v>
      </c>
    </row>
    <row r="71" spans="20:72" x14ac:dyDescent="0.3">
      <c r="T71" s="28" t="s">
        <v>4915</v>
      </c>
      <c r="BK71" s="28" t="s">
        <v>4912</v>
      </c>
      <c r="BL71" s="28" t="s">
        <v>4916</v>
      </c>
      <c r="BT71" s="28" t="s">
        <v>4917</v>
      </c>
    </row>
    <row r="72" spans="20:72" x14ac:dyDescent="0.3">
      <c r="T72" s="28" t="s">
        <v>4918</v>
      </c>
      <c r="BK72" s="28" t="s">
        <v>4919</v>
      </c>
      <c r="BL72" s="28" t="s">
        <v>4016</v>
      </c>
      <c r="BT72" s="28" t="s">
        <v>4920</v>
      </c>
    </row>
    <row r="73" spans="20:72" x14ac:dyDescent="0.3">
      <c r="T73" s="28" t="s">
        <v>4921</v>
      </c>
      <c r="BK73" s="28" t="s">
        <v>4922</v>
      </c>
      <c r="BL73" s="28" t="s">
        <v>4923</v>
      </c>
      <c r="BT73" s="28" t="s">
        <v>4924</v>
      </c>
    </row>
    <row r="74" spans="20:72" x14ac:dyDescent="0.3">
      <c r="T74" s="28" t="s">
        <v>4925</v>
      </c>
      <c r="BK74" s="28" t="s">
        <v>4926</v>
      </c>
      <c r="BL74" s="28" t="s">
        <v>4927</v>
      </c>
      <c r="BT74" s="28" t="s">
        <v>4155</v>
      </c>
    </row>
    <row r="75" spans="20:72" x14ac:dyDescent="0.3">
      <c r="T75" s="28" t="s">
        <v>4928</v>
      </c>
      <c r="BK75" s="28" t="s">
        <v>4929</v>
      </c>
      <c r="BL75" s="28" t="s">
        <v>4930</v>
      </c>
      <c r="BT75" s="28" t="s">
        <v>4901</v>
      </c>
    </row>
    <row r="76" spans="20:72" x14ac:dyDescent="0.3">
      <c r="T76" s="28" t="s">
        <v>4931</v>
      </c>
      <c r="BK76" s="28" t="s">
        <v>4932</v>
      </c>
      <c r="BL76" s="28" t="s">
        <v>4933</v>
      </c>
      <c r="BT76" s="28" t="s">
        <v>4934</v>
      </c>
    </row>
    <row r="77" spans="20:72" x14ac:dyDescent="0.3">
      <c r="T77" s="28" t="s">
        <v>4263</v>
      </c>
      <c r="BK77" s="28" t="s">
        <v>4935</v>
      </c>
      <c r="BL77" s="28" t="s">
        <v>4936</v>
      </c>
      <c r="BT77" s="28" t="s">
        <v>4937</v>
      </c>
    </row>
    <row r="78" spans="20:72" x14ac:dyDescent="0.3">
      <c r="T78" s="28" t="s">
        <v>4938</v>
      </c>
      <c r="BK78" s="28" t="s">
        <v>4939</v>
      </c>
      <c r="BL78" s="28" t="s">
        <v>4940</v>
      </c>
      <c r="BT78" s="28" t="s">
        <v>4941</v>
      </c>
    </row>
    <row r="79" spans="20:72" x14ac:dyDescent="0.3">
      <c r="T79" s="28" t="s">
        <v>4942</v>
      </c>
      <c r="BK79" s="28" t="s">
        <v>4943</v>
      </c>
      <c r="BL79" s="28" t="s">
        <v>4944</v>
      </c>
      <c r="BT79" s="28" t="s">
        <v>4945</v>
      </c>
    </row>
    <row r="80" spans="20:72" x14ac:dyDescent="0.3">
      <c r="T80" s="28" t="s">
        <v>4946</v>
      </c>
      <c r="BK80" s="28" t="s">
        <v>4947</v>
      </c>
      <c r="BL80" s="28" t="s">
        <v>4948</v>
      </c>
      <c r="BT80" s="28" t="s">
        <v>4949</v>
      </c>
    </row>
    <row r="81" spans="20:72" x14ac:dyDescent="0.3">
      <c r="T81" s="28" t="s">
        <v>4950</v>
      </c>
      <c r="BK81" s="28" t="s">
        <v>4951</v>
      </c>
      <c r="BL81" s="28" t="s">
        <v>4952</v>
      </c>
      <c r="BT81" s="28" t="s">
        <v>4953</v>
      </c>
    </row>
    <row r="82" spans="20:72" x14ac:dyDescent="0.3">
      <c r="T82" s="28" t="s">
        <v>4954</v>
      </c>
      <c r="BK82" s="28" t="s">
        <v>4955</v>
      </c>
      <c r="BL82" s="28" t="s">
        <v>4956</v>
      </c>
      <c r="BT82" s="28" t="s">
        <v>4957</v>
      </c>
    </row>
    <row r="83" spans="20:72" x14ac:dyDescent="0.3">
      <c r="T83" s="28" t="s">
        <v>4958</v>
      </c>
      <c r="BK83" s="28" t="s">
        <v>4959</v>
      </c>
      <c r="BL83" s="28" t="s">
        <v>4960</v>
      </c>
      <c r="BT83" s="28" t="s">
        <v>4961</v>
      </c>
    </row>
    <row r="84" spans="20:72" x14ac:dyDescent="0.3">
      <c r="T84" s="28" t="s">
        <v>4962</v>
      </c>
      <c r="BK84" s="28" t="s">
        <v>4963</v>
      </c>
      <c r="BL84" s="28" t="s">
        <v>4964</v>
      </c>
      <c r="BT84" s="28" t="s">
        <v>4965</v>
      </c>
    </row>
    <row r="85" spans="20:72" x14ac:dyDescent="0.3">
      <c r="T85" s="28" t="s">
        <v>4966</v>
      </c>
      <c r="BK85" s="28" t="s">
        <v>4967</v>
      </c>
      <c r="BL85" s="28" t="s">
        <v>4968</v>
      </c>
      <c r="BT85" s="28" t="s">
        <v>4969</v>
      </c>
    </row>
    <row r="86" spans="20:72" x14ac:dyDescent="0.3">
      <c r="T86" s="28" t="s">
        <v>4970</v>
      </c>
      <c r="BK86" s="28" t="s">
        <v>4971</v>
      </c>
      <c r="BL86" s="28" t="s">
        <v>4972</v>
      </c>
      <c r="BT86" s="28" t="s">
        <v>4973</v>
      </c>
    </row>
    <row r="87" spans="20:72" x14ac:dyDescent="0.3">
      <c r="T87" s="28" t="s">
        <v>4974</v>
      </c>
      <c r="BK87" s="28" t="s">
        <v>4975</v>
      </c>
      <c r="BL87" s="28" t="s">
        <v>4976</v>
      </c>
      <c r="BT87" s="28" t="s">
        <v>4977</v>
      </c>
    </row>
    <row r="88" spans="20:72" x14ac:dyDescent="0.3">
      <c r="T88" s="28" t="s">
        <v>4978</v>
      </c>
      <c r="BK88" s="28" t="s">
        <v>4979</v>
      </c>
      <c r="BL88" s="28" t="s">
        <v>4980</v>
      </c>
      <c r="BT88" s="28" t="s">
        <v>4981</v>
      </c>
    </row>
    <row r="89" spans="20:72" x14ac:dyDescent="0.3">
      <c r="T89" s="28" t="s">
        <v>4982</v>
      </c>
      <c r="BK89" s="28" t="s">
        <v>4983</v>
      </c>
      <c r="BL89" s="28" t="s">
        <v>4984</v>
      </c>
      <c r="BT89" s="28" t="s">
        <v>4985</v>
      </c>
    </row>
    <row r="90" spans="20:72" x14ac:dyDescent="0.3">
      <c r="T90" s="28" t="s">
        <v>4986</v>
      </c>
      <c r="BK90" s="28" t="s">
        <v>4987</v>
      </c>
      <c r="BL90" s="28" t="s">
        <v>4988</v>
      </c>
      <c r="BT90" s="28" t="s">
        <v>4989</v>
      </c>
    </row>
    <row r="91" spans="20:72" x14ac:dyDescent="0.3">
      <c r="T91" s="28" t="s">
        <v>4990</v>
      </c>
      <c r="BK91" s="28" t="s">
        <v>4991</v>
      </c>
      <c r="BL91" s="28" t="s">
        <v>4992</v>
      </c>
      <c r="BT91" s="28" t="s">
        <v>4993</v>
      </c>
    </row>
    <row r="92" spans="20:72" x14ac:dyDescent="0.3">
      <c r="T92" s="28" t="s">
        <v>4994</v>
      </c>
      <c r="BK92" s="28" t="s">
        <v>4995</v>
      </c>
      <c r="BL92" s="28" t="s">
        <v>4996</v>
      </c>
      <c r="BT92" s="28" t="s">
        <v>4925</v>
      </c>
    </row>
    <row r="93" spans="20:72" x14ac:dyDescent="0.3">
      <c r="T93" s="28" t="s">
        <v>4997</v>
      </c>
      <c r="BK93" s="28" t="s">
        <v>4998</v>
      </c>
      <c r="BL93" s="28" t="s">
        <v>4999</v>
      </c>
      <c r="BT93" s="28" t="s">
        <v>5000</v>
      </c>
    </row>
    <row r="94" spans="20:72" x14ac:dyDescent="0.3">
      <c r="T94" s="28" t="s">
        <v>5001</v>
      </c>
      <c r="BK94" s="28" t="s">
        <v>5002</v>
      </c>
      <c r="BL94" s="28" t="s">
        <v>5003</v>
      </c>
      <c r="BT94" s="28" t="s">
        <v>5004</v>
      </c>
    </row>
    <row r="95" spans="20:72" x14ac:dyDescent="0.3">
      <c r="T95" s="28" t="s">
        <v>5005</v>
      </c>
      <c r="BK95" s="28" t="s">
        <v>5006</v>
      </c>
      <c r="BL95" s="28" t="s">
        <v>5007</v>
      </c>
      <c r="BT95" s="28" t="s">
        <v>5008</v>
      </c>
    </row>
    <row r="96" spans="20:72" x14ac:dyDescent="0.3">
      <c r="T96" s="28" t="s">
        <v>5009</v>
      </c>
      <c r="BK96" s="28" t="s">
        <v>5010</v>
      </c>
      <c r="BL96" s="28" t="s">
        <v>5011</v>
      </c>
      <c r="BT96" s="28" t="s">
        <v>5012</v>
      </c>
    </row>
    <row r="97" spans="20:72" x14ac:dyDescent="0.3">
      <c r="T97" s="28" t="s">
        <v>5013</v>
      </c>
      <c r="BK97" s="28" t="s">
        <v>4341</v>
      </c>
      <c r="BL97" s="28" t="s">
        <v>5014</v>
      </c>
      <c r="BT97" s="28" t="s">
        <v>5015</v>
      </c>
    </row>
    <row r="98" spans="20:72" x14ac:dyDescent="0.3">
      <c r="T98" s="28" t="s">
        <v>5016</v>
      </c>
      <c r="BK98" s="28" t="s">
        <v>5017</v>
      </c>
      <c r="BL98" s="28" t="s">
        <v>5018</v>
      </c>
      <c r="BT98" s="28" t="s">
        <v>5019</v>
      </c>
    </row>
    <row r="99" spans="20:72" x14ac:dyDescent="0.3">
      <c r="T99" s="28" t="s">
        <v>5020</v>
      </c>
      <c r="BK99" s="28" t="s">
        <v>5021</v>
      </c>
      <c r="BL99" s="28" t="s">
        <v>5022</v>
      </c>
      <c r="BT99" s="28" t="s">
        <v>5023</v>
      </c>
    </row>
    <row r="100" spans="20:72" x14ac:dyDescent="0.3">
      <c r="T100" s="28" t="s">
        <v>5024</v>
      </c>
      <c r="BK100" s="28" t="s">
        <v>5025</v>
      </c>
      <c r="BL100" s="28" t="s">
        <v>5026</v>
      </c>
      <c r="BT100" s="28" t="s">
        <v>5027</v>
      </c>
    </row>
    <row r="101" spans="20:72" x14ac:dyDescent="0.3">
      <c r="T101" s="28" t="s">
        <v>5028</v>
      </c>
      <c r="BK101" s="28" t="s">
        <v>5029</v>
      </c>
      <c r="BL101" s="28" t="s">
        <v>5030</v>
      </c>
      <c r="BT101" s="28" t="s">
        <v>5031</v>
      </c>
    </row>
    <row r="102" spans="20:72" x14ac:dyDescent="0.3">
      <c r="T102" s="28" t="s">
        <v>5032</v>
      </c>
      <c r="BK102" s="28" t="s">
        <v>5033</v>
      </c>
      <c r="BL102" s="28" t="s">
        <v>5034</v>
      </c>
      <c r="BT102" s="28" t="s">
        <v>5035</v>
      </c>
    </row>
    <row r="103" spans="20:72" x14ac:dyDescent="0.3">
      <c r="BK103" s="28" t="s">
        <v>5036</v>
      </c>
      <c r="BL103" s="28" t="s">
        <v>4150</v>
      </c>
      <c r="BT103" s="28" t="s">
        <v>5037</v>
      </c>
    </row>
    <row r="104" spans="20:72" x14ac:dyDescent="0.3">
      <c r="BK104" s="28" t="s">
        <v>5038</v>
      </c>
      <c r="BL104" s="28" t="s">
        <v>5039</v>
      </c>
      <c r="BT104" s="28" t="s">
        <v>5040</v>
      </c>
    </row>
    <row r="105" spans="20:72" x14ac:dyDescent="0.3">
      <c r="BK105" s="28" t="s">
        <v>5041</v>
      </c>
      <c r="BL105" s="28" t="s">
        <v>5042</v>
      </c>
      <c r="BT105" s="28" t="s">
        <v>5043</v>
      </c>
    </row>
    <row r="106" spans="20:72" x14ac:dyDescent="0.3">
      <c r="BK106" s="28" t="s">
        <v>5044</v>
      </c>
      <c r="BL106" s="28" t="s">
        <v>5045</v>
      </c>
      <c r="BT106" s="28" t="s">
        <v>5046</v>
      </c>
    </row>
    <row r="107" spans="20:72" x14ac:dyDescent="0.3">
      <c r="BK107" s="28" t="s">
        <v>5047</v>
      </c>
      <c r="BL107" s="28" t="s">
        <v>5048</v>
      </c>
      <c r="BT107" s="28" t="s">
        <v>5049</v>
      </c>
    </row>
    <row r="108" spans="20:72" x14ac:dyDescent="0.3">
      <c r="BK108" s="28" t="s">
        <v>5050</v>
      </c>
      <c r="BL108" s="28" t="s">
        <v>5051</v>
      </c>
      <c r="BT108" s="28" t="s">
        <v>5052</v>
      </c>
    </row>
    <row r="109" spans="20:72" x14ac:dyDescent="0.3">
      <c r="BK109" s="28" t="s">
        <v>5053</v>
      </c>
      <c r="BL109" s="28" t="s">
        <v>5054</v>
      </c>
      <c r="BT109" s="28" t="s">
        <v>4974</v>
      </c>
    </row>
    <row r="110" spans="20:72" x14ac:dyDescent="0.3">
      <c r="BK110" s="28" t="s">
        <v>5055</v>
      </c>
      <c r="BL110" s="28" t="s">
        <v>5056</v>
      </c>
      <c r="BT110" s="28" t="s">
        <v>5057</v>
      </c>
    </row>
    <row r="111" spans="20:72" x14ac:dyDescent="0.3">
      <c r="BK111" s="28" t="s">
        <v>5058</v>
      </c>
      <c r="BL111" s="28" t="s">
        <v>4959</v>
      </c>
      <c r="BT111" s="28" t="s">
        <v>4490</v>
      </c>
    </row>
    <row r="112" spans="20:72" x14ac:dyDescent="0.3">
      <c r="BK112" s="28" t="s">
        <v>5059</v>
      </c>
      <c r="BL112" s="28" t="s">
        <v>5060</v>
      </c>
      <c r="BT112" s="28" t="s">
        <v>5061</v>
      </c>
    </row>
    <row r="113" spans="63:72" x14ac:dyDescent="0.3">
      <c r="BK113" s="28" t="s">
        <v>5062</v>
      </c>
      <c r="BL113" s="28" t="s">
        <v>5063</v>
      </c>
      <c r="BT113" s="28" t="s">
        <v>5064</v>
      </c>
    </row>
    <row r="114" spans="63:72" x14ac:dyDescent="0.3">
      <c r="BK114" s="28" t="s">
        <v>5065</v>
      </c>
      <c r="BL114" s="28" t="s">
        <v>4987</v>
      </c>
      <c r="BT114" s="28" t="s">
        <v>5066</v>
      </c>
    </row>
    <row r="115" spans="63:72" x14ac:dyDescent="0.3">
      <c r="BK115" s="28" t="s">
        <v>5067</v>
      </c>
      <c r="BL115" s="28" t="s">
        <v>5068</v>
      </c>
      <c r="BT115" s="28" t="s">
        <v>5069</v>
      </c>
    </row>
    <row r="116" spans="63:72" x14ac:dyDescent="0.3">
      <c r="BK116" s="28" t="s">
        <v>5070</v>
      </c>
      <c r="BL116" s="28" t="s">
        <v>5071</v>
      </c>
      <c r="BT116" s="28" t="s">
        <v>5072</v>
      </c>
    </row>
    <row r="117" spans="63:72" x14ac:dyDescent="0.3">
      <c r="BK117" s="28" t="s">
        <v>5073</v>
      </c>
      <c r="BL117" s="28" t="s">
        <v>5074</v>
      </c>
      <c r="BT117" s="28" t="s">
        <v>5075</v>
      </c>
    </row>
    <row r="118" spans="63:72" x14ac:dyDescent="0.3">
      <c r="BK118" s="28" t="s">
        <v>5076</v>
      </c>
      <c r="BL118" s="28" t="s">
        <v>5077</v>
      </c>
      <c r="BT118" s="28" t="s">
        <v>5078</v>
      </c>
    </row>
    <row r="119" spans="63:72" x14ac:dyDescent="0.3">
      <c r="BK119" s="28" t="s">
        <v>5079</v>
      </c>
      <c r="BL119" s="28" t="s">
        <v>5080</v>
      </c>
      <c r="BT119" s="28" t="s">
        <v>5081</v>
      </c>
    </row>
    <row r="120" spans="63:72" x14ac:dyDescent="0.3">
      <c r="BK120" s="28" t="s">
        <v>5082</v>
      </c>
      <c r="BL120" s="28" t="s">
        <v>5083</v>
      </c>
      <c r="BT120" s="28" t="s">
        <v>5084</v>
      </c>
    </row>
    <row r="121" spans="63:72" x14ac:dyDescent="0.3">
      <c r="BK121" s="28" t="s">
        <v>5085</v>
      </c>
      <c r="BL121" s="28" t="s">
        <v>5086</v>
      </c>
      <c r="BT121" s="28" t="s">
        <v>4528</v>
      </c>
    </row>
    <row r="122" spans="63:72" x14ac:dyDescent="0.3">
      <c r="BK122" s="28" t="s">
        <v>5087</v>
      </c>
      <c r="BL122" s="28" t="s">
        <v>5088</v>
      </c>
      <c r="BT122" s="28" t="s">
        <v>3918</v>
      </c>
    </row>
    <row r="123" spans="63:72" x14ac:dyDescent="0.3">
      <c r="BK123" s="28" t="s">
        <v>5089</v>
      </c>
      <c r="BL123" s="28" t="s">
        <v>5090</v>
      </c>
      <c r="BT123" s="28" t="s">
        <v>5091</v>
      </c>
    </row>
    <row r="124" spans="63:72" x14ac:dyDescent="0.3">
      <c r="BK124" s="28" t="s">
        <v>5092</v>
      </c>
      <c r="BL124" s="28" t="s">
        <v>5093</v>
      </c>
      <c r="BT124" s="28" t="s">
        <v>5094</v>
      </c>
    </row>
    <row r="125" spans="63:72" x14ac:dyDescent="0.3">
      <c r="BK125" s="28" t="s">
        <v>5095</v>
      </c>
      <c r="BL125" s="28" t="s">
        <v>5096</v>
      </c>
      <c r="BT125" s="28" t="s">
        <v>5097</v>
      </c>
    </row>
    <row r="126" spans="63:72" x14ac:dyDescent="0.3">
      <c r="BK126" s="28" t="s">
        <v>5098</v>
      </c>
      <c r="BL126" s="28" t="s">
        <v>5099</v>
      </c>
      <c r="BT126" s="28" t="s">
        <v>5100</v>
      </c>
    </row>
    <row r="127" spans="63:72" x14ac:dyDescent="0.3">
      <c r="BK127" s="28" t="s">
        <v>5101</v>
      </c>
      <c r="BL127" s="28" t="s">
        <v>5102</v>
      </c>
      <c r="BT127" s="28" t="s">
        <v>5103</v>
      </c>
    </row>
    <row r="128" spans="63:72" x14ac:dyDescent="0.3">
      <c r="BK128" s="28" t="s">
        <v>5104</v>
      </c>
      <c r="BL128" s="28" t="s">
        <v>5105</v>
      </c>
      <c r="BT128" s="28" t="s">
        <v>5106</v>
      </c>
    </row>
    <row r="129" spans="63:64" x14ac:dyDescent="0.3">
      <c r="BK129" s="28" t="s">
        <v>5107</v>
      </c>
      <c r="BL129" s="28" t="s">
        <v>5108</v>
      </c>
    </row>
    <row r="130" spans="63:64" x14ac:dyDescent="0.3">
      <c r="BK130" s="28" t="s">
        <v>5109</v>
      </c>
      <c r="BL130" s="28" t="s">
        <v>5110</v>
      </c>
    </row>
    <row r="131" spans="63:64" x14ac:dyDescent="0.3">
      <c r="BK131" s="28" t="s">
        <v>5111</v>
      </c>
      <c r="BL131" s="28" t="s">
        <v>5112</v>
      </c>
    </row>
    <row r="132" spans="63:64" x14ac:dyDescent="0.3">
      <c r="BK132" s="28" t="s">
        <v>5113</v>
      </c>
      <c r="BL132" s="28" t="s">
        <v>5114</v>
      </c>
    </row>
    <row r="133" spans="63:64" x14ac:dyDescent="0.3">
      <c r="BK133" s="28" t="s">
        <v>5115</v>
      </c>
      <c r="BL133" s="28" t="s">
        <v>5116</v>
      </c>
    </row>
    <row r="134" spans="63:64" x14ac:dyDescent="0.3">
      <c r="BK134" s="28" t="s">
        <v>5117</v>
      </c>
      <c r="BL134" s="28" t="s">
        <v>5118</v>
      </c>
    </row>
    <row r="135" spans="63:64" x14ac:dyDescent="0.3">
      <c r="BK135" s="28" t="s">
        <v>5119</v>
      </c>
      <c r="BL135" s="28" t="s">
        <v>5120</v>
      </c>
    </row>
    <row r="136" spans="63:64" x14ac:dyDescent="0.3">
      <c r="BK136" s="28" t="s">
        <v>5121</v>
      </c>
      <c r="BL136" s="28" t="s">
        <v>5122</v>
      </c>
    </row>
    <row r="137" spans="63:64" x14ac:dyDescent="0.3">
      <c r="BK137" s="28" t="s">
        <v>5123</v>
      </c>
      <c r="BL137" s="28" t="s">
        <v>5124</v>
      </c>
    </row>
    <row r="138" spans="63:64" x14ac:dyDescent="0.3">
      <c r="BK138" s="28" t="s">
        <v>5125</v>
      </c>
      <c r="BL138" s="28" t="s">
        <v>5126</v>
      </c>
    </row>
    <row r="139" spans="63:64" x14ac:dyDescent="0.3">
      <c r="BK139" s="28" t="s">
        <v>5127</v>
      </c>
      <c r="BL139" s="28" t="s">
        <v>5089</v>
      </c>
    </row>
    <row r="140" spans="63:64" x14ac:dyDescent="0.3">
      <c r="BK140" s="28" t="s">
        <v>5128</v>
      </c>
      <c r="BL140" s="28" t="s">
        <v>5129</v>
      </c>
    </row>
    <row r="141" spans="63:64" x14ac:dyDescent="0.3">
      <c r="BK141" s="28" t="s">
        <v>5130</v>
      </c>
      <c r="BL141" s="28" t="s">
        <v>5131</v>
      </c>
    </row>
    <row r="142" spans="63:64" x14ac:dyDescent="0.3">
      <c r="BK142" s="28" t="s">
        <v>5132</v>
      </c>
      <c r="BL142" s="28" t="s">
        <v>5133</v>
      </c>
    </row>
    <row r="143" spans="63:64" x14ac:dyDescent="0.3">
      <c r="BK143" s="28" t="s">
        <v>5134</v>
      </c>
      <c r="BL143" s="28" t="s">
        <v>5135</v>
      </c>
    </row>
    <row r="144" spans="63:64" x14ac:dyDescent="0.3">
      <c r="BK144" s="28" t="s">
        <v>5136</v>
      </c>
      <c r="BL144" s="28" t="s">
        <v>5137</v>
      </c>
    </row>
    <row r="145" spans="63:64" x14ac:dyDescent="0.3">
      <c r="BK145" s="28" t="s">
        <v>5138</v>
      </c>
      <c r="BL145" s="28" t="s">
        <v>5139</v>
      </c>
    </row>
    <row r="146" spans="63:64" x14ac:dyDescent="0.3">
      <c r="BK146" s="28" t="s">
        <v>5140</v>
      </c>
      <c r="BL146" s="28" t="s">
        <v>5141</v>
      </c>
    </row>
    <row r="147" spans="63:64" x14ac:dyDescent="0.3">
      <c r="BK147" s="28" t="s">
        <v>5142</v>
      </c>
      <c r="BL147" s="28" t="s">
        <v>5143</v>
      </c>
    </row>
    <row r="148" spans="63:64" x14ac:dyDescent="0.3">
      <c r="BK148" s="28" t="s">
        <v>5144</v>
      </c>
      <c r="BL148" s="28" t="s">
        <v>5145</v>
      </c>
    </row>
    <row r="149" spans="63:64" x14ac:dyDescent="0.3">
      <c r="BK149" s="28" t="s">
        <v>5146</v>
      </c>
      <c r="BL149" s="28" t="s">
        <v>5147</v>
      </c>
    </row>
    <row r="150" spans="63:64" x14ac:dyDescent="0.3">
      <c r="BK150" s="28" t="s">
        <v>5148</v>
      </c>
      <c r="BL150" s="28" t="s">
        <v>5149</v>
      </c>
    </row>
    <row r="151" spans="63:64" x14ac:dyDescent="0.3">
      <c r="BK151" s="28" t="s">
        <v>5150</v>
      </c>
      <c r="BL151" s="28" t="s">
        <v>5151</v>
      </c>
    </row>
    <row r="152" spans="63:64" x14ac:dyDescent="0.3">
      <c r="BK152" s="28" t="s">
        <v>5152</v>
      </c>
      <c r="BL152" s="28" t="s">
        <v>5153</v>
      </c>
    </row>
    <row r="153" spans="63:64" x14ac:dyDescent="0.3">
      <c r="BK153" s="28" t="s">
        <v>5154</v>
      </c>
      <c r="BL153" s="28" t="s">
        <v>5155</v>
      </c>
    </row>
    <row r="154" spans="63:64" x14ac:dyDescent="0.3">
      <c r="BK154" s="28" t="s">
        <v>5156</v>
      </c>
      <c r="BL154" s="28" t="s">
        <v>5157</v>
      </c>
    </row>
    <row r="155" spans="63:64" x14ac:dyDescent="0.3">
      <c r="BK155" s="28" t="s">
        <v>5158</v>
      </c>
      <c r="BL155" s="28" t="s">
        <v>5159</v>
      </c>
    </row>
    <row r="156" spans="63:64" x14ac:dyDescent="0.3">
      <c r="BK156" s="28" t="s">
        <v>5160</v>
      </c>
      <c r="BL156" s="28" t="s">
        <v>5161</v>
      </c>
    </row>
    <row r="157" spans="63:64" x14ac:dyDescent="0.3">
      <c r="BK157" s="28" t="s">
        <v>5162</v>
      </c>
      <c r="BL157" s="28" t="s">
        <v>5163</v>
      </c>
    </row>
    <row r="158" spans="63:64" x14ac:dyDescent="0.3">
      <c r="BK158" s="28" t="s">
        <v>5164</v>
      </c>
      <c r="BL158" s="28" t="s">
        <v>5165</v>
      </c>
    </row>
    <row r="159" spans="63:64" x14ac:dyDescent="0.3">
      <c r="BK159" s="28" t="s">
        <v>5166</v>
      </c>
      <c r="BL159" s="28" t="s">
        <v>5167</v>
      </c>
    </row>
    <row r="160" spans="63:64" x14ac:dyDescent="0.3">
      <c r="BK160" s="28" t="s">
        <v>5168</v>
      </c>
      <c r="BL160" s="28" t="s">
        <v>5169</v>
      </c>
    </row>
    <row r="161" spans="63:64" x14ac:dyDescent="0.3">
      <c r="BK161" s="28" t="s">
        <v>5170</v>
      </c>
      <c r="BL161" s="28" t="s">
        <v>5171</v>
      </c>
    </row>
    <row r="162" spans="63:64" x14ac:dyDescent="0.3">
      <c r="BK162" s="28" t="s">
        <v>5172</v>
      </c>
      <c r="BL162" s="28" t="s">
        <v>5173</v>
      </c>
    </row>
    <row r="163" spans="63:64" x14ac:dyDescent="0.3">
      <c r="BK163" s="28" t="s">
        <v>5174</v>
      </c>
      <c r="BL163" s="28" t="s">
        <v>5175</v>
      </c>
    </row>
    <row r="164" spans="63:64" x14ac:dyDescent="0.3">
      <c r="BK164" s="28" t="s">
        <v>5176</v>
      </c>
      <c r="BL164" s="28" t="s">
        <v>5177</v>
      </c>
    </row>
    <row r="165" spans="63:64" x14ac:dyDescent="0.3">
      <c r="BK165" s="28" t="s">
        <v>5178</v>
      </c>
      <c r="BL165" s="28" t="s">
        <v>5179</v>
      </c>
    </row>
    <row r="166" spans="63:64" x14ac:dyDescent="0.3">
      <c r="BK166" s="28" t="s">
        <v>5180</v>
      </c>
      <c r="BL166" s="28" t="s">
        <v>5181</v>
      </c>
    </row>
    <row r="167" spans="63:64" x14ac:dyDescent="0.3">
      <c r="BK167" s="28" t="s">
        <v>5182</v>
      </c>
      <c r="BL167" s="28" t="s">
        <v>3997</v>
      </c>
    </row>
    <row r="168" spans="63:64" x14ac:dyDescent="0.3">
      <c r="BK168" s="28" t="s">
        <v>5183</v>
      </c>
      <c r="BL168" s="28" t="s">
        <v>5184</v>
      </c>
    </row>
    <row r="169" spans="63:64" x14ac:dyDescent="0.3">
      <c r="BK169" s="28" t="s">
        <v>5185</v>
      </c>
      <c r="BL169" s="28" t="s">
        <v>5186</v>
      </c>
    </row>
    <row r="170" spans="63:64" x14ac:dyDescent="0.3">
      <c r="BK170" s="28" t="s">
        <v>5187</v>
      </c>
      <c r="BL170" s="28" t="s">
        <v>5188</v>
      </c>
    </row>
    <row r="171" spans="63:64" x14ac:dyDescent="0.3">
      <c r="BK171" s="28" t="s">
        <v>5189</v>
      </c>
      <c r="BL171" s="28" t="s">
        <v>5190</v>
      </c>
    </row>
    <row r="172" spans="63:64" x14ac:dyDescent="0.3">
      <c r="BK172" s="28" t="s">
        <v>5177</v>
      </c>
      <c r="BL172" s="28" t="s">
        <v>5191</v>
      </c>
    </row>
    <row r="173" spans="63:64" x14ac:dyDescent="0.3">
      <c r="BK173" s="28" t="s">
        <v>5192</v>
      </c>
      <c r="BL173" s="28" t="s">
        <v>5193</v>
      </c>
    </row>
    <row r="174" spans="63:64" x14ac:dyDescent="0.3">
      <c r="BK174" s="28" t="s">
        <v>5194</v>
      </c>
      <c r="BL174" s="28" t="s">
        <v>5195</v>
      </c>
    </row>
    <row r="175" spans="63:64" x14ac:dyDescent="0.3">
      <c r="BK175" s="28" t="s">
        <v>5196</v>
      </c>
      <c r="BL175" s="28" t="s">
        <v>5197</v>
      </c>
    </row>
    <row r="176" spans="63:64" x14ac:dyDescent="0.3">
      <c r="BK176" s="28" t="s">
        <v>4243</v>
      </c>
      <c r="BL176" s="28" t="s">
        <v>5198</v>
      </c>
    </row>
    <row r="177" spans="63:64" x14ac:dyDescent="0.3">
      <c r="BK177" s="28" t="s">
        <v>5199</v>
      </c>
      <c r="BL177" s="28" t="s">
        <v>5200</v>
      </c>
    </row>
    <row r="178" spans="63:64" x14ac:dyDescent="0.3">
      <c r="BK178" s="28" t="s">
        <v>5201</v>
      </c>
      <c r="BL178" s="28" t="s">
        <v>5202</v>
      </c>
    </row>
    <row r="179" spans="63:64" x14ac:dyDescent="0.3">
      <c r="BK179" s="28" t="s">
        <v>5203</v>
      </c>
      <c r="BL179" s="28" t="s">
        <v>5204</v>
      </c>
    </row>
    <row r="180" spans="63:64" x14ac:dyDescent="0.3">
      <c r="BK180" s="28" t="s">
        <v>5205</v>
      </c>
      <c r="BL180" s="28" t="s">
        <v>5206</v>
      </c>
    </row>
    <row r="181" spans="63:64" x14ac:dyDescent="0.3">
      <c r="BK181" s="28" t="s">
        <v>5207</v>
      </c>
      <c r="BL181" s="28" t="s">
        <v>5208</v>
      </c>
    </row>
    <row r="182" spans="63:64" x14ac:dyDescent="0.3">
      <c r="BK182" s="28" t="s">
        <v>4294</v>
      </c>
      <c r="BL182" s="28" t="s">
        <v>5209</v>
      </c>
    </row>
    <row r="183" spans="63:64" x14ac:dyDescent="0.3">
      <c r="BK183" s="28" t="s">
        <v>5210</v>
      </c>
      <c r="BL183" s="28" t="s">
        <v>5211</v>
      </c>
    </row>
    <row r="184" spans="63:64" x14ac:dyDescent="0.3">
      <c r="BK184" s="28" t="s">
        <v>5212</v>
      </c>
      <c r="BL184" s="28" t="s">
        <v>5213</v>
      </c>
    </row>
    <row r="185" spans="63:64" x14ac:dyDescent="0.3">
      <c r="BK185" s="28" t="s">
        <v>5214</v>
      </c>
      <c r="BL185" s="28" t="s">
        <v>5215</v>
      </c>
    </row>
    <row r="186" spans="63:64" x14ac:dyDescent="0.3">
      <c r="BK186" s="28" t="s">
        <v>5216</v>
      </c>
      <c r="BL186" s="28" t="s">
        <v>5217</v>
      </c>
    </row>
    <row r="187" spans="63:64" x14ac:dyDescent="0.3">
      <c r="BK187" s="28" t="s">
        <v>5218</v>
      </c>
      <c r="BL187" s="28" t="s">
        <v>5219</v>
      </c>
    </row>
    <row r="188" spans="63:64" x14ac:dyDescent="0.3">
      <c r="BK188" s="28" t="s">
        <v>4432</v>
      </c>
      <c r="BL188" s="28" t="s">
        <v>5220</v>
      </c>
    </row>
    <row r="189" spans="63:64" x14ac:dyDescent="0.3">
      <c r="BK189" s="28" t="s">
        <v>5221</v>
      </c>
      <c r="BL189" s="28" t="s">
        <v>5222</v>
      </c>
    </row>
    <row r="190" spans="63:64" x14ac:dyDescent="0.3">
      <c r="BK190" s="28" t="s">
        <v>5223</v>
      </c>
      <c r="BL190" s="28" t="s">
        <v>4432</v>
      </c>
    </row>
    <row r="191" spans="63:64" x14ac:dyDescent="0.3">
      <c r="BK191" s="28" t="s">
        <v>5224</v>
      </c>
      <c r="BL191" s="28" t="s">
        <v>5225</v>
      </c>
    </row>
    <row r="192" spans="63:64" x14ac:dyDescent="0.3">
      <c r="BK192" s="28" t="s">
        <v>5226</v>
      </c>
      <c r="BL192" s="28" t="s">
        <v>5227</v>
      </c>
    </row>
    <row r="193" spans="63:64" x14ac:dyDescent="0.3">
      <c r="BK193" s="28" t="s">
        <v>5228</v>
      </c>
      <c r="BL193" s="28" t="s">
        <v>5229</v>
      </c>
    </row>
    <row r="194" spans="63:64" x14ac:dyDescent="0.3">
      <c r="BK194" s="28" t="s">
        <v>5230</v>
      </c>
      <c r="BL194" s="28" t="s">
        <v>5231</v>
      </c>
    </row>
    <row r="195" spans="63:64" x14ac:dyDescent="0.3">
      <c r="BK195" s="28" t="s">
        <v>5232</v>
      </c>
      <c r="BL195" s="28" t="s">
        <v>5233</v>
      </c>
    </row>
    <row r="196" spans="63:64" x14ac:dyDescent="0.3">
      <c r="BK196" s="28" t="s">
        <v>5234</v>
      </c>
      <c r="BL196" s="28" t="s">
        <v>5226</v>
      </c>
    </row>
    <row r="197" spans="63:64" x14ac:dyDescent="0.3">
      <c r="BK197" s="28" t="s">
        <v>5235</v>
      </c>
      <c r="BL197" s="28" t="s">
        <v>5230</v>
      </c>
    </row>
    <row r="198" spans="63:64" x14ac:dyDescent="0.3">
      <c r="BK198" s="28" t="s">
        <v>5236</v>
      </c>
      <c r="BL198" s="28" t="s">
        <v>5237</v>
      </c>
    </row>
    <row r="199" spans="63:64" x14ac:dyDescent="0.3">
      <c r="BK199" s="28" t="s">
        <v>5238</v>
      </c>
      <c r="BL199" s="28" t="s">
        <v>5239</v>
      </c>
    </row>
    <row r="200" spans="63:64" x14ac:dyDescent="0.3">
      <c r="BK200" s="28" t="s">
        <v>5240</v>
      </c>
      <c r="BL200" s="28" t="s">
        <v>5241</v>
      </c>
    </row>
    <row r="201" spans="63:64" x14ac:dyDescent="0.3">
      <c r="BK201" s="28" t="s">
        <v>5242</v>
      </c>
      <c r="BL201" s="28" t="s">
        <v>5243</v>
      </c>
    </row>
    <row r="202" spans="63:64" x14ac:dyDescent="0.3">
      <c r="BK202" s="28" t="s">
        <v>5244</v>
      </c>
      <c r="BL202" s="28" t="s">
        <v>5245</v>
      </c>
    </row>
    <row r="203" spans="63:64" x14ac:dyDescent="0.3">
      <c r="BK203" s="28" t="s">
        <v>5246</v>
      </c>
      <c r="BL203" s="28" t="s">
        <v>5247</v>
      </c>
    </row>
    <row r="204" spans="63:64" x14ac:dyDescent="0.3">
      <c r="BK204" s="28" t="s">
        <v>5248</v>
      </c>
      <c r="BL204" s="28" t="s">
        <v>5249</v>
      </c>
    </row>
    <row r="205" spans="63:64" x14ac:dyDescent="0.3">
      <c r="BK205" s="28" t="s">
        <v>5250</v>
      </c>
      <c r="BL205" s="28" t="s">
        <v>5251</v>
      </c>
    </row>
    <row r="206" spans="63:64" x14ac:dyDescent="0.3">
      <c r="BK206" s="28" t="s">
        <v>5252</v>
      </c>
      <c r="BL206" s="28" t="s">
        <v>5253</v>
      </c>
    </row>
    <row r="207" spans="63:64" x14ac:dyDescent="0.3">
      <c r="BK207" s="28" t="s">
        <v>4552</v>
      </c>
      <c r="BL207" s="28" t="s">
        <v>5254</v>
      </c>
    </row>
    <row r="208" spans="63:64" x14ac:dyDescent="0.3">
      <c r="BK208" s="28" t="s">
        <v>5255</v>
      </c>
      <c r="BL208" s="28" t="s">
        <v>5238</v>
      </c>
    </row>
    <row r="209" spans="63:64" x14ac:dyDescent="0.3">
      <c r="BK209" s="28" t="s">
        <v>5256</v>
      </c>
      <c r="BL209" s="28" t="s">
        <v>5257</v>
      </c>
    </row>
    <row r="210" spans="63:64" x14ac:dyDescent="0.3">
      <c r="BK210" s="28" t="s">
        <v>5258</v>
      </c>
      <c r="BL210" s="28" t="s">
        <v>5259</v>
      </c>
    </row>
    <row r="211" spans="63:64" x14ac:dyDescent="0.3">
      <c r="BK211" s="28" t="s">
        <v>5260</v>
      </c>
      <c r="BL211" s="28" t="s">
        <v>5261</v>
      </c>
    </row>
    <row r="212" spans="63:64" x14ac:dyDescent="0.3">
      <c r="BK212" s="28" t="s">
        <v>5262</v>
      </c>
      <c r="BL212" s="28" t="s">
        <v>5263</v>
      </c>
    </row>
    <row r="213" spans="63:64" x14ac:dyDescent="0.3">
      <c r="BK213" s="28" t="s">
        <v>5264</v>
      </c>
      <c r="BL213" s="28" t="s">
        <v>5265</v>
      </c>
    </row>
    <row r="214" spans="63:64" x14ac:dyDescent="0.3">
      <c r="BK214" s="28" t="s">
        <v>5266</v>
      </c>
      <c r="BL214" s="28" t="s">
        <v>5267</v>
      </c>
    </row>
    <row r="215" spans="63:64" x14ac:dyDescent="0.3">
      <c r="BK215" s="28" t="s">
        <v>5268</v>
      </c>
      <c r="BL215" s="28" t="s">
        <v>5269</v>
      </c>
    </row>
    <row r="216" spans="63:64" x14ac:dyDescent="0.3">
      <c r="BK216" s="28" t="s">
        <v>5270</v>
      </c>
      <c r="BL216" s="28" t="s">
        <v>5271</v>
      </c>
    </row>
    <row r="217" spans="63:64" x14ac:dyDescent="0.3">
      <c r="BK217" s="28" t="s">
        <v>5272</v>
      </c>
      <c r="BL217" s="28" t="s">
        <v>5273</v>
      </c>
    </row>
    <row r="218" spans="63:64" x14ac:dyDescent="0.3">
      <c r="BK218" s="28" t="s">
        <v>5274</v>
      </c>
      <c r="BL218" s="28" t="s">
        <v>5275</v>
      </c>
    </row>
    <row r="219" spans="63:64" x14ac:dyDescent="0.3">
      <c r="BK219" s="28" t="s">
        <v>5276</v>
      </c>
      <c r="BL219" s="28" t="s">
        <v>5277</v>
      </c>
    </row>
    <row r="220" spans="63:64" x14ac:dyDescent="0.3">
      <c r="BK220" s="28" t="s">
        <v>5278</v>
      </c>
      <c r="BL220" s="28" t="s">
        <v>5279</v>
      </c>
    </row>
    <row r="221" spans="63:64" x14ac:dyDescent="0.3">
      <c r="BK221" s="28" t="s">
        <v>5280</v>
      </c>
      <c r="BL221" s="28" t="s">
        <v>5281</v>
      </c>
    </row>
    <row r="222" spans="63:64" x14ac:dyDescent="0.3">
      <c r="BK222" s="28" t="s">
        <v>5282</v>
      </c>
      <c r="BL222" s="28" t="s">
        <v>5283</v>
      </c>
    </row>
    <row r="223" spans="63:64" x14ac:dyDescent="0.3">
      <c r="BK223" s="28" t="s">
        <v>5284</v>
      </c>
      <c r="BL223" s="28" t="s">
        <v>5285</v>
      </c>
    </row>
    <row r="224" spans="63:64" x14ac:dyDescent="0.3">
      <c r="BK224" s="28" t="s">
        <v>5286</v>
      </c>
      <c r="BL224" s="28" t="s">
        <v>5287</v>
      </c>
    </row>
    <row r="225" spans="63:64" x14ac:dyDescent="0.3">
      <c r="BK225" s="28" t="s">
        <v>5288</v>
      </c>
      <c r="BL225" s="28" t="s">
        <v>5289</v>
      </c>
    </row>
    <row r="226" spans="63:64" x14ac:dyDescent="0.3">
      <c r="BK226" s="28" t="s">
        <v>5290</v>
      </c>
      <c r="BL226" s="28" t="s">
        <v>5291</v>
      </c>
    </row>
    <row r="227" spans="63:64" x14ac:dyDescent="0.3">
      <c r="BK227" s="28" t="s">
        <v>5292</v>
      </c>
      <c r="BL227" s="28" t="s">
        <v>5293</v>
      </c>
    </row>
    <row r="228" spans="63:64" x14ac:dyDescent="0.3">
      <c r="BK228" s="28" t="s">
        <v>5294</v>
      </c>
      <c r="BL228" s="28" t="s">
        <v>5295</v>
      </c>
    </row>
    <row r="229" spans="63:64" x14ac:dyDescent="0.3">
      <c r="BK229" s="28" t="s">
        <v>5296</v>
      </c>
      <c r="BL229" s="28" t="s">
        <v>5297</v>
      </c>
    </row>
    <row r="230" spans="63:64" x14ac:dyDescent="0.3">
      <c r="BK230" s="28" t="s">
        <v>5298</v>
      </c>
      <c r="BL230" s="28" t="s">
        <v>4677</v>
      </c>
    </row>
    <row r="231" spans="63:64" x14ac:dyDescent="0.3">
      <c r="BK231" s="28" t="s">
        <v>5299</v>
      </c>
      <c r="BL231" s="28" t="s">
        <v>5300</v>
      </c>
    </row>
    <row r="232" spans="63:64" x14ac:dyDescent="0.3">
      <c r="BK232" s="28" t="s">
        <v>4830</v>
      </c>
      <c r="BL232" s="28" t="s">
        <v>5301</v>
      </c>
    </row>
    <row r="233" spans="63:64" x14ac:dyDescent="0.3">
      <c r="BK233" s="28" t="s">
        <v>4756</v>
      </c>
      <c r="BL233" s="28" t="s">
        <v>5302</v>
      </c>
    </row>
    <row r="234" spans="63:64" x14ac:dyDescent="0.3">
      <c r="BK234" s="28" t="s">
        <v>4667</v>
      </c>
      <c r="BL234" s="28" t="s">
        <v>5303</v>
      </c>
    </row>
    <row r="235" spans="63:64" x14ac:dyDescent="0.3">
      <c r="BK235" s="28" t="s">
        <v>4547</v>
      </c>
      <c r="BL235" s="28" t="s">
        <v>5304</v>
      </c>
    </row>
    <row r="236" spans="63:64" x14ac:dyDescent="0.3">
      <c r="BK236" s="28" t="s">
        <v>5305</v>
      </c>
      <c r="BL236" s="28" t="s">
        <v>5306</v>
      </c>
    </row>
    <row r="237" spans="63:64" x14ac:dyDescent="0.3">
      <c r="BK237" s="28" t="s">
        <v>5307</v>
      </c>
      <c r="BL237" s="28" t="s">
        <v>5282</v>
      </c>
    </row>
    <row r="238" spans="63:64" x14ac:dyDescent="0.3">
      <c r="BK238" s="28" t="s">
        <v>5308</v>
      </c>
      <c r="BL238" s="28" t="s">
        <v>5309</v>
      </c>
    </row>
    <row r="239" spans="63:64" x14ac:dyDescent="0.3">
      <c r="BK239" s="28" t="s">
        <v>5310</v>
      </c>
      <c r="BL239" s="28" t="s">
        <v>5311</v>
      </c>
    </row>
    <row r="240" spans="63:64" x14ac:dyDescent="0.3">
      <c r="BK240" s="28" t="s">
        <v>5312</v>
      </c>
      <c r="BL240" s="28" t="s">
        <v>5313</v>
      </c>
    </row>
    <row r="241" spans="63:64" x14ac:dyDescent="0.3">
      <c r="BK241" s="28" t="s">
        <v>4231</v>
      </c>
      <c r="BL241" s="28" t="s">
        <v>5314</v>
      </c>
    </row>
    <row r="242" spans="63:64" x14ac:dyDescent="0.3">
      <c r="BL242" s="28" t="s">
        <v>5315</v>
      </c>
    </row>
    <row r="243" spans="63:64" x14ac:dyDescent="0.3">
      <c r="BL243" s="28" t="s">
        <v>5316</v>
      </c>
    </row>
    <row r="244" spans="63:64" x14ac:dyDescent="0.3">
      <c r="BL244" s="28" t="s">
        <v>5317</v>
      </c>
    </row>
    <row r="245" spans="63:64" x14ac:dyDescent="0.3">
      <c r="BL245" s="28" t="s">
        <v>4484</v>
      </c>
    </row>
    <row r="246" spans="63:64" x14ac:dyDescent="0.3">
      <c r="BL246" s="28" t="s">
        <v>5318</v>
      </c>
    </row>
    <row r="247" spans="63:64" x14ac:dyDescent="0.3">
      <c r="BL247" s="28" t="s">
        <v>5319</v>
      </c>
    </row>
    <row r="248" spans="63:64" x14ac:dyDescent="0.3">
      <c r="BL248" s="28" t="s">
        <v>5320</v>
      </c>
    </row>
    <row r="249" spans="63:64" x14ac:dyDescent="0.3">
      <c r="BL249" s="28" t="s">
        <v>5321</v>
      </c>
    </row>
    <row r="250" spans="63:64" x14ac:dyDescent="0.3">
      <c r="BL250" s="28" t="s">
        <v>5322</v>
      </c>
    </row>
    <row r="251" spans="63:64" x14ac:dyDescent="0.3">
      <c r="BL251" s="28" t="s">
        <v>5323</v>
      </c>
    </row>
    <row r="252" spans="63:64" x14ac:dyDescent="0.3">
      <c r="BL252" s="28" t="s">
        <v>5324</v>
      </c>
    </row>
    <row r="253" spans="63:64" x14ac:dyDescent="0.3">
      <c r="BL253" s="28" t="s">
        <v>5325</v>
      </c>
    </row>
    <row r="254" spans="63:64" x14ac:dyDescent="0.3">
      <c r="BL254" s="28" t="s">
        <v>4658</v>
      </c>
    </row>
    <row r="255" spans="63:64" x14ac:dyDescent="0.3">
      <c r="BL255" s="28" t="s">
        <v>5326</v>
      </c>
    </row>
    <row r="256" spans="63:64" x14ac:dyDescent="0.3">
      <c r="BL256" s="28" t="s">
        <v>5327</v>
      </c>
    </row>
    <row r="257" spans="64:64" x14ac:dyDescent="0.3">
      <c r="BL257" s="28" t="s">
        <v>5328</v>
      </c>
    </row>
    <row r="258" spans="64:64" x14ac:dyDescent="0.3">
      <c r="BL258" s="28" t="s">
        <v>4739</v>
      </c>
    </row>
    <row r="259" spans="64:64" x14ac:dyDescent="0.3">
      <c r="BL259" s="28" t="s">
        <v>5329</v>
      </c>
    </row>
    <row r="260" spans="64:64" x14ac:dyDescent="0.3">
      <c r="BL260" s="28" t="s">
        <v>5307</v>
      </c>
    </row>
    <row r="261" spans="64:64" x14ac:dyDescent="0.3">
      <c r="BL261" s="28" t="s">
        <v>5330</v>
      </c>
    </row>
    <row r="262" spans="64:64" x14ac:dyDescent="0.3">
      <c r="BL262" s="28" t="s">
        <v>5331</v>
      </c>
    </row>
    <row r="263" spans="64:64" x14ac:dyDescent="0.3">
      <c r="BL263" s="28" t="s">
        <v>5332</v>
      </c>
    </row>
  </sheetData>
  <pageMargins left="0.7" right="0.7" top="0.75" bottom="0.75" header="0.3" footer="0.3"/>
  <pageSetup orientation="portrait" r:id="rId1"/>
  <headerFooter>
    <oddFooter>&amp;L_x000D_&amp;1#&amp;"Calibri"&amp;11&amp;K000000 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58cdee2-a078-4dcf-a938-a5ffeea6d2ec" ContentTypeId="0x010100B6FCA605DBB3BD43929E639BB88658F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GoA" ma:contentTypeID="0x010100B6FCA605DBB3BD43929E639BB88658FC00D20EAC8ADAB5944A9FFE8198DB51C885" ma:contentTypeVersion="22" ma:contentTypeDescription="" ma:contentTypeScope="" ma:versionID="e6ce921b9d71cc4f481306bdeac733ec">
  <xsd:schema xmlns:xsd="http://www.w3.org/2001/XMLSchema" xmlns:xs="http://www.w3.org/2001/XMLSchema" xmlns:p="http://schemas.microsoft.com/office/2006/metadata/properties" xmlns:ns2="350c7f2d-22b5-4c05-88ab-16906deb3555" xmlns:ns3="788c119a-760f-4b2b-8894-380934a06c29" targetNamespace="http://schemas.microsoft.com/office/2006/metadata/properties" ma:root="true" ma:fieldsID="e4fe980b3366c475818714447362cd82" ns2:_="" ns3:_="">
    <xsd:import namespace="350c7f2d-22b5-4c05-88ab-16906deb3555"/>
    <xsd:import namespace="788c119a-760f-4b2b-8894-380934a06c29"/>
    <xsd:element name="properties">
      <xsd:complexType>
        <xsd:sequence>
          <xsd:element name="documentManagement">
            <xsd:complexType>
              <xsd:all>
                <xsd:element ref="ns2:Description_x0020_GoA" minOccurs="0"/>
                <xsd:element ref="ns2:Subject_x0020_GoA" minOccurs="0"/>
                <xsd:element ref="ns2:TaxCatchAllLabel" minOccurs="0"/>
                <xsd:element ref="ns2:e14f78495b6d4881b0a4f259bbfaac0a" minOccurs="0"/>
                <xsd:element ref="ns2:b10e50595339447db3b0d16aff0e3d79" minOccurs="0"/>
                <xsd:element ref="ns2:TaxCatchAll" minOccurs="0"/>
                <xsd:element ref="ns2:iec6cfa028bf4e91bd7258a6733aefa5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c7f2d-22b5-4c05-88ab-16906deb3555" elementFormDefault="qualified">
    <xsd:import namespace="http://schemas.microsoft.com/office/2006/documentManagement/types"/>
    <xsd:import namespace="http://schemas.microsoft.com/office/infopath/2007/PartnerControls"/>
    <xsd:element name="Description_x0020_GoA" ma:index="3" nillable="true" ma:displayName="Description GoA" ma:description="A concise narrative of the content of an information resource." ma:internalName="Description_x0020_GoA" ma:readOnly="false">
      <xsd:simpleType>
        <xsd:restriction base="dms:Note">
          <xsd:maxLength value="255"/>
        </xsd:restriction>
      </xsd:simpleType>
    </xsd:element>
    <xsd:element name="Subject_x0020_GoA" ma:index="4" nillable="true" ma:displayName="Subject GoA" ma:description="A controlled term that expresses the main topical content of an information resource." ma:format="Dropdown" ma:internalName="Subject_x0020_GoA" ma:readOnly="false">
      <xsd:simpleType>
        <xsd:union memberTypes="dms:Text">
          <xsd:simpleType>
            <xsd:restriction base="dms:Choice">
              <xsd:enumeration value="Can be updated by site manager"/>
            </xsd:restriction>
          </xsd:simpleType>
        </xsd:union>
      </xsd:simpleType>
    </xsd:element>
    <xsd:element name="TaxCatchAllLabel" ma:index="9" nillable="true" ma:displayName="Taxonomy Catch All Column1" ma:hidden="true" ma:list="{371afaea-5bfc-4a60-80be-77e24b8d2c42}" ma:internalName="TaxCatchAllLabel" ma:readOnly="true" ma:showField="CatchAllDataLabel" ma:web="788c119a-760f-4b2b-8894-380934a06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14f78495b6d4881b0a4f259bbfaac0a" ma:index="12" nillable="true" ma:taxonomy="true" ma:internalName="e14f78495b6d4881b0a4f259bbfaac0a" ma:taxonomyFieldName="Status_x0020_GoA" ma:displayName="Status GoA" ma:readOnly="false" ma:fieldId="{e14f7849-5b6d-4881-b0a4-f259bbfaac0a}" ma:sspId="a58cdee2-a078-4dcf-a938-a5ffeea6d2ec" ma:termSetId="77344222-8eaa-4686-b05e-9f0d89a1d5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0e50595339447db3b0d16aff0e3d79" ma:index="13" nillable="true" ma:taxonomy="true" ma:internalName="b10e50595339447db3b0d16aff0e3d79" ma:taxonomyFieldName="Document_x0020_Type_x0020_GoA" ma:displayName="Document Type GoA" ma:readOnly="false" ma:default="" ma:fieldId="{b10e5059-5339-447d-b3b0-d16aff0e3d79}" ma:sspId="a58cdee2-a078-4dcf-a938-a5ffeea6d2ec" ma:termSetId="8e47272f-2430-495c-9e38-3fc9fb7cf1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371afaea-5bfc-4a60-80be-77e24b8d2c42}" ma:internalName="TaxCatchAll" ma:readOnly="false" ma:showField="CatchAllData" ma:web="788c119a-760f-4b2b-8894-380934a06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c6cfa028bf4e91bd7258a6733aefa5" ma:index="17" nillable="true" ma:taxonomy="true" ma:internalName="iec6cfa028bf4e91bd7258a6733aefa5" ma:taxonomyFieldName="Organization_x0020_GoA" ma:displayName="Organization GoA" ma:readOnly="false" ma:fieldId="{2ec6cfa0-28bf-4e91-bd72-58a6733aefa5}" ma:taxonomyMulti="true" ma:sspId="a58cdee2-a078-4dcf-a938-a5ffeea6d2ec" ma:termSetId="4f7bc610-b832-4b4c-9a7b-de0011e246d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c119a-760f-4b2b-8894-380934a06c29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88c119a-760f-4b2b-8894-380934a06c29">AVZXE4HAHHRS-1336373682-142540</_dlc_DocId>
    <_dlc_DocIdUrl xmlns="788c119a-760f-4b2b-8894-380934a06c29">
      <Url>https://abgov.sharepoint.com/sites/S500D07-NIMBUS/_layouts/15/DocIdRedir.aspx?ID=AVZXE4HAHHRS-1336373682-142540</Url>
      <Description>AVZXE4HAHHRS-1336373682-142540</Description>
    </_dlc_DocIdUrl>
    <Subject_x0020_GoA xmlns="350c7f2d-22b5-4c05-88ab-16906deb3555" xsi:nil="true"/>
    <TaxCatchAll xmlns="350c7f2d-22b5-4c05-88ab-16906deb3555" xsi:nil="true"/>
    <b10e50595339447db3b0d16aff0e3d79 xmlns="350c7f2d-22b5-4c05-88ab-16906deb3555">
      <Terms xmlns="http://schemas.microsoft.com/office/infopath/2007/PartnerControls"/>
    </b10e50595339447db3b0d16aff0e3d79>
    <iec6cfa028bf4e91bd7258a6733aefa5 xmlns="350c7f2d-22b5-4c05-88ab-16906deb3555">
      <Terms xmlns="http://schemas.microsoft.com/office/infopath/2007/PartnerControls"/>
    </iec6cfa028bf4e91bd7258a6733aefa5>
    <Description_x0020_GoA xmlns="350c7f2d-22b5-4c05-88ab-16906deb3555" xsi:nil="true"/>
    <e14f78495b6d4881b0a4f259bbfaac0a xmlns="350c7f2d-22b5-4c05-88ab-16906deb3555">
      <Terms xmlns="http://schemas.microsoft.com/office/infopath/2007/PartnerControls"/>
    </e14f78495b6d4881b0a4f259bbfaac0a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359243-B249-4DBA-9B2E-EBFDA09BDB1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CE5F338-E36E-48D5-9E07-FD1323B12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c7f2d-22b5-4c05-88ab-16906deb3555"/>
    <ds:schemaRef ds:uri="788c119a-760f-4b2b-8894-380934a06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81F7CF-7F2D-48F2-B6E5-82A42AA051D4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88c119a-760f-4b2b-8894-380934a06c29"/>
    <ds:schemaRef ds:uri="350c7f2d-22b5-4c05-88ab-16906deb355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9FF9206-3904-4A52-9520-1C5983E2B20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5DD8467-DCA0-41BC-A6B9-9296028A89E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Form 21</vt:lpstr>
      <vt:lpstr>Reference Data</vt:lpstr>
      <vt:lpstr>Jurisdiction - Facilities</vt:lpstr>
      <vt:lpstr>Jurisdiction-School</vt:lpstr>
      <vt:lpstr>Jurisdiction-SchoolName</vt:lpstr>
    </vt:vector>
  </TitlesOfParts>
  <Manager/>
  <Company>Government of Alberta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21: School Facility Data Changes</dc:title>
  <dc:subject>Education, Form 21, school facility</dc:subject>
  <dc:creator>Government of Alberta - Education and Childcare</dc:creator>
  <cp:keywords>Security Classification: PUBLIC</cp:keywords>
  <dc:description/>
  <cp:revision/>
  <dcterms:created xsi:type="dcterms:W3CDTF">2025-07-25T16:01:45Z</dcterms:created>
  <dcterms:modified xsi:type="dcterms:W3CDTF">2025-08-29T16:17:27Z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0x010100B6FCA605DBB3BD43929E639BB88658FC00D20EAC8ADAB5944A9FFE8198DB51C885</vt:lpwstr>
  </property>
  <property fmtid="{D5CDD505-2E9C-101B-9397-08002B2CF9AE}" pid="3" name="_dlc_DocIdItemGuid">
    <vt:lpwstr>33688661-c900-431d-aa9d-414f65c82849</vt:lpwstr>
  </property>
  <property fmtid="{D5CDD505-2E9C-101B-9397-08002B2CF9AE}" pid="4" name="MediaServiceImageTags">
    <vt:lpwstr/>
  </property>
  <property fmtid="{D5CDD505-2E9C-101B-9397-08002B2CF9AE}" pid="5" name="Organization_x0020_GoA">
    <vt:lpwstr/>
  </property>
  <property fmtid="{D5CDD505-2E9C-101B-9397-08002B2CF9AE}" pid="6" name="Document_x0020_Type_x0020_GoA">
    <vt:lpwstr/>
  </property>
  <property fmtid="{D5CDD505-2E9C-101B-9397-08002B2CF9AE}" pid="7" name="lcf76f155ced4ddcb4097134ff3c332f">
    <vt:lpwstr/>
  </property>
  <property fmtid="{D5CDD505-2E9C-101B-9397-08002B2CF9AE}" pid="8" name="Status_x0020_GoA">
    <vt:lpwstr/>
  </property>
  <property fmtid="{D5CDD505-2E9C-101B-9397-08002B2CF9AE}" pid="9" name="Document Type GoA">
    <vt:lpwstr/>
  </property>
  <property fmtid="{D5CDD505-2E9C-101B-9397-08002B2CF9AE}" pid="10" name="Status GoA">
    <vt:lpwstr/>
  </property>
  <property fmtid="{D5CDD505-2E9C-101B-9397-08002B2CF9AE}" pid="11" name="Organization GoA">
    <vt:lpwstr/>
  </property>
  <property fmtid="{D5CDD505-2E9C-101B-9397-08002B2CF9AE}" pid="12" name="MSIP_Label_60c3ebf9-3c2f-4745-a75f-55836bdb736f_Enabled">
    <vt:lpwstr>true</vt:lpwstr>
  </property>
  <property fmtid="{D5CDD505-2E9C-101B-9397-08002B2CF9AE}" pid="13" name="MSIP_Label_60c3ebf9-3c2f-4745-a75f-55836bdb736f_SetDate">
    <vt:lpwstr>2025-07-29T16:42:24Z</vt:lpwstr>
  </property>
  <property fmtid="{D5CDD505-2E9C-101B-9397-08002B2CF9AE}" pid="14" name="MSIP_Label_60c3ebf9-3c2f-4745-a75f-55836bdb736f_Method">
    <vt:lpwstr>Privileged</vt:lpwstr>
  </property>
  <property fmtid="{D5CDD505-2E9C-101B-9397-08002B2CF9AE}" pid="15" name="MSIP_Label_60c3ebf9-3c2f-4745-a75f-55836bdb736f_Name">
    <vt:lpwstr>Public</vt:lpwstr>
  </property>
  <property fmtid="{D5CDD505-2E9C-101B-9397-08002B2CF9AE}" pid="16" name="MSIP_Label_60c3ebf9-3c2f-4745-a75f-55836bdb736f_SiteId">
    <vt:lpwstr>2bb51c06-af9b-42c5-8bf5-3c3b7b10850b</vt:lpwstr>
  </property>
  <property fmtid="{D5CDD505-2E9C-101B-9397-08002B2CF9AE}" pid="17" name="MSIP_Label_60c3ebf9-3c2f-4745-a75f-55836bdb736f_ActionId">
    <vt:lpwstr>8975c39a-0e43-4348-91d3-8e44794145b8</vt:lpwstr>
  </property>
  <property fmtid="{D5CDD505-2E9C-101B-9397-08002B2CF9AE}" pid="18" name="MSIP_Label_60c3ebf9-3c2f-4745-a75f-55836bdb736f_ContentBits">
    <vt:lpwstr>2</vt:lpwstr>
  </property>
  <property fmtid="{D5CDD505-2E9C-101B-9397-08002B2CF9AE}" pid="19" name="MSIP_Label_60c3ebf9-3c2f-4745-a75f-55836bdb736f_Tag">
    <vt:lpwstr>10, 0, 1, 1</vt:lpwstr>
  </property>
</Properties>
</file>